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7E5A1DE-46B3-48CB-80C1-C3C7A78BA0E4}" xr6:coauthVersionLast="47" xr6:coauthVersionMax="47" xr10:uidLastSave="{00000000-0000-0000-0000-000000000000}"/>
  <bookViews>
    <workbookView xWindow="3084" yWindow="1524" windowWidth="17280" windowHeight="99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<sst xmlns="http://schemas.openxmlformats.org/spreadsheetml/2006/main" count="1123" uniqueCount="217">
  <si>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</si>
  <si>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</si>
  <si>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</si>
  <si>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</si>
  <si>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</si>
  <si>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</si>
  <si>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</si>
  <si>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</si>
  <si>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</si>
  <si>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</si>
  <si>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</si>
  <si>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</si>
  <si>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</si>
  <si>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</si>
  <si>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</si>
  <si>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</si>
  <si>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</si>
  <si>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</si>
  <si>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</si>
  <si>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</si>
  <si>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</si>
  <si>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</si>
  <si>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</si>
  <si>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</si>
  <si>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</si>
  <si>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</si>
  <si>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</si>
  <si>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</si>
  <si>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</si>
  <si>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</si>
  <si>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</si>
  <si>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</si>
  <si>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</si>
  <si>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</si>
  <si>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</si>
  <si>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</si>
  <si>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</si>
  <si>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</si>
  <si>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</si>
  <si>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</si>
  <si>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</si>
  <si>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</si>
  <si>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</si>
  <si>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</si>
  <si>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</si>
  <si>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</si>
  <si>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</si>
  <si>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</si>
  <si>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</si>
  <si>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</si>
  <si>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</si>
  <si>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</si>
  <si>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</si>
  <si>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</si>
  <si>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</si>
  <si>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เทศบาลตำบลบ้านโฮ่ง</t>
  </si>
  <si>
    <t>บ้านโฮ่ง</t>
  </si>
  <si>
    <t>ลำพูน</t>
  </si>
  <si>
    <t>องค์กรปกครองส่วนท้องถิ่น</t>
  </si>
  <si>
    <t>โครงการก่อสร้างอาคารเรียนเด็กเล็ก 200 คน 8 ห้องเรียน (ตอกเสาเข็ม) โรงเรียนอนุบาลเทศบาลตำบลบ้านโฮ่ง</t>
  </si>
  <si>
    <t>โครงการต่อเติมอาคารฌาปนสถานป่าเลไลย์ บ้านป่าป๋วย หมู่ที่ 3</t>
  </si>
  <si>
    <t>โครงการเสริมผิวถนนแอสฟัลท์ติกคอนกรีต รหัสทางหลวงท้องถิ่น ลพ.ถ.16014 เสริมผิวถนน ขนาดกว้าง 4.00 เมตร ยาว 260.00 เมตร หนา 0.05 เมตร หรือมีพื้นที่ไม่น้อยกว่า 1,040.00 ตารางเมตร บ้านกลาง หมู่ที่ 18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</si>
  <si>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ลพ.ถ.16028 เสริมผิวถนน ขนาดกว้าง 4.00 เมตร ยาว 260.00 เมตร หนา 0.05 เมตร หรือมีพื้นที่ไม่น้อยกว่า 1,040.00 ตารางเมตร บ้านดงฤาษี หมู่ที่ 8 ซอย 9 ตำบลบ้านโฮ่ง อำเภอบ้านโฮ่ง จังหวัดลำพูน</t>
  </si>
  <si>
    <t>โครงการเปลี่ยนท่อเมนประปา ความยบาว 716.00 เมตร บ้านป่าป๋วย หมูที่ 3 ตำบลบ้านโฮ่ง อำเภอบ้านโฮ่ง จังหวัดลำพูน</t>
  </si>
  <si>
    <t>โครงการก่อสร้างกำแพงกันดิน ค.ส.ล. บริเวณข้างถนน รหัสทางหลวงท้องถิ่น ลพ.ถ. 16036 ความยาว 115.00 เมตร บ้านสันตับเต่า หมู่ที่ 17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</si>
  <si>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ลพ.ถ.16205 ขนาดกว้าง 4.00 เมตร ยาว 230.00 เมตร หนา 0.05 เมตร หรือมีพื้นที่ไม่น้อยกว่า 920.00 ตารางเมตร บ้านห้วยห้า หมู่ที่ 7 ซอย 5 ตำบลบ้านโฮ่ง อำเภอบ้านโฮ่ง จังหวัดลำพูน</t>
  </si>
  <si>
    <t>โครงการวางท่อระบายน้ำคอนกรีตเสริมเหล็ก พร้อมบ่อพักน้ำ และประตูเปิด ปิดระบายน้ำ บ้านดงฤาษี หมู่ที่ 8</t>
  </si>
  <si>
    <t>โครงการเสริมผิวถนนแอสฟัลท์ติกคอนกรีต รหัสทางหลวงท้องถิ่น ลพ.ถ.16119 เสริมผิวถนน ขนาดกว้าง 4.00 เมตร ยาว 198.00 เมตร หนา 0.05 เมตร หรือมีพื้นที่ไม่น้อยกว่า 792.00 ตารางเมตร บ้านสันเจดีย์-ยางส้ม หมู่ที่ 4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</si>
  <si>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ลพ.ถ.16045 ขนาดกว้าง 4.00 เมตร ยาว 147.00 เมตร หนา 0.05 เมตร หรือมีพืันทีไม่น้อยกว่า 588.00 ตารางเมตร และฝาปิดบ่อน้ำ ค.ส.ล.ขนาดกว้าง 1.15 เมตร ยาว 1.42 เมตร จำนวน 1 ฝา บ้านห้วยกาน หมูที่ 1 ซอย 40 ตำบลบ้านโฮ่ง อำเภอบ้านโฮ่ง จังหวัดลำพูน</t>
  </si>
  <si>
    <t>โครงการก่อสร้างถนน คสล. สายทางบ้านหลิม รหัสทางหลวงท้องถิ่น ลพ.ถ.16020 กว้าง 4.00 เมตร ยาว 80.00 เมตร หนา 0.15 เมตร หรือมีพื้นที่ไม่น้อยกว่า 320 ตารางเมตร บ้านห้วยกาน หมู่ที่ 1 ตำบลบ้านโฮ่ง อำเภอบ้านโฮ่ง จังหวัดลำพูน</t>
  </si>
  <si>
    <t>โครงการซ่อมแซมถนนบริเวณคอสะพานข้ามลำน้ำลี้บ้านห้วยห้า หมู่ 7 - บ้านกลาง หมู่ 18</t>
  </si>
  <si>
    <t>โครงการจ้างซ่อมแซมถนนเลียบแม่น้ำลี้บริเวณทางเข้าฝ่ายปินใจบ้านห้วยกาน หมู่ที่ 1</t>
  </si>
  <si>
    <t>โครงการต่อเติมกันสาดพร้อมช่องลมอาคารอเนกประสงค์บ้านโฮ่ง หมู่ที่ 2</t>
  </si>
  <si>
    <t>โครงการเสริมผิวถนนแอสฟัลท์ติกคอนกรีต รหัสทางหลวงท้องถิ่น ลพ.ถ.16046 ขนาดกว้าง 3.00 เมตร ยาว 79.00 เมตร หนา 0.05 เมตร หรือมีพืันทีไม่น้อยกว่า 237.00 ตารางเมตร ก่อซีเมนต์บล็อก สูง 20.00 เซนติเมตร ยาว 9.00 เมตร บ้านห้วยกาน หมูที่ 1 ซอย 39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</si>
  <si>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ลพ.ถ.16203 ช่วงที่ 1 กว้าง 3.00 เมตร ยาว 46.00 เมตร หนา 0.05 เมตร ช่วงที่ 2 กว้าง 4.00 เมตร ยาว 21.00 เมตร หนา 0.05 เมตร หรือมีพื้นที่ไม่น้อยกว่า 222.00 ตารางเมตร บ้านห้วยห้า หมู่ที่ 7 ซอย 2 ตำบลบ้านโฮ่ง อำเภอบ้านโฮ่ง จังหวัดลำพูน</t>
  </si>
  <si>
    <t>1.น้ำมันดีเซล เป็นเงิน  95,000 บาท
2.น้ำมันแก๊สโซฮอล์ เป็นเงิน  5,000 บาท  รวมเป็นจำนวนเงิน  100,000 บาท  ตั้งแต่วันที่่  1 ตุลาคม  2566  ถึง  วันที่  30  กันยายน  2567</t>
  </si>
  <si>
    <t>โครงการปรับปรุงอาคารสำนักงานเทศบาลตำบลบ้านโฮ่ง</t>
  </si>
  <si>
    <t>โครงการเสริมผิวถนนแอสฟัลท์ติกคอนกรีต รหัสทางหลวงท้องถิ่น ลพ.ถ.16008 เสริมผิวถนน ขนาดกว้าง 4.00 เมตร ยาว 35.00 เมตร หนา 0.05 เมตร หรือมีพื้นที่ไม่น้อยกว่า 140.00 ตารางเมตร บ้านสันเจดีย์-ยางส้ม หมู่ที่ 4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</si>
  <si>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ลพ.ถ.16121 เสริมผิวถนน ขนาดกว้าง 4.00 เมตร ยาว 23.00 เมตร หนา 0.05 เมตร หรือมีพื้นที่ไม่น้อยกว่า 92.00 ตารางเมตร บ้านสันเจดีย์-ยางส้ม หมู่ที่ 4 ตำบลบ้านโฮ่ง อำเภอบ้านโฮ่ง จังหวัดลำพูน</t>
  </si>
  <si>
    <t>โครงการขุดลอกลำห้วยกานหลวง ความยาว 400.00 เมตร บ้านห้วยกาน หมู่ที่ 1 ตำบลบ้านโฮง อำเภอบ้านโฮ่ง จังหวัดลำพูน</t>
  </si>
  <si>
    <t>โครงการจ้างเหมาเอกชนเสริมการปฏิบัติงานดูแลสวนและปรับปรุงภูมิทัศน์</t>
  </si>
  <si>
    <t>โครงการจ้างเหมาเอกชนเสริมการปฏิบัติงานดูแลรักษาความสะอาด</t>
  </si>
  <si>
    <t>โครงการจ้างเหมาเอกชนเสริมการปฏิบัติงานบริหารงานบุคคล</t>
  </si>
  <si>
    <t>โครงการจ้างเหมาเอกชนเสริมการปฏิบัติงานประชาสัมพันธ์</t>
  </si>
  <si>
    <t>โครงการจ้างเหมาเอกชนเสริมการปฏิบัติงานจัดซื้อจัดจ้าง</t>
  </si>
  <si>
    <t>โครงการจ้างเหมาเอกชนเสริมการปฏิบัติงานจัดเก็บรายได้</t>
  </si>
  <si>
    <t>โครงการจ้างเหมาเอกชนเสริมการปฏิบัติงานป้องกันและบรรเทาสาธารณภัย</t>
  </si>
  <si>
    <t>โครงการจ้างเหมาเอกชนเสริมการปฏิบัติงานบันทึกข้อมูลและสถิติ งานป้องกันและศูนย์บริการประชาชน</t>
  </si>
  <si>
    <t>โครงการจ้างเหมาเอกชนเพื่อเสริมการปฏิบัติงานในสถานศึกษา</t>
  </si>
  <si>
    <t>โครงการจ้างเหมาเอกชนเสริมการปฏิบัติงานตัดหญ้าในที่สาธารณะ</t>
  </si>
  <si>
    <t>โครงการจ้างเหมาเอกชนเสริมการปฏิบัติงานภารกิจศูนย์ฟื้นฟูสมรรถภาพ</t>
  </si>
  <si>
    <t>โครงการจ้างเหมาเอกชนเสริมการปฏิบัติงานจัดเก็บขยะมูลฝอย</t>
  </si>
  <si>
    <t>โครงการจ้างเหมาเอกชนเพื่อเสริมการปฏิบัติงานกีฬา</t>
  </si>
  <si>
    <t xml:space="preserve"> 
โครงการจ้างเหมาเอกชนเสริมการปฏิบัติงานประชาสัมพันธ์ งานสารสนเทศเทศบาลตำบลบ้านโฮ่ง อัตราค่าจ้าง 9,000.บาท/งวด  ระยะเวลาจ้างเหมาบริการตั้งแต่วันที่ 26 มีนาคม 2567 ถึงวันที่ 30 กันยายน 2567 จำนวน 6 งวด รวมเป็นเงินค่าจ้างทั้งสิ้น 54,000.บาท</t>
  </si>
  <si>
    <t>1. น้ำมันแก๊สโซฮอล์ 95    2. น้ำมันแก๊สโซฮอล์  91 3. น้ำมันดีเซล  4. น้ำมันเครื่อง</t>
  </si>
  <si>
    <t xml:space="preserve"> โครงการซื้อวัสดุงานบ้านงานครัว อาหารเสริม(นม) สำหรับเด็กนักเรียน รร. อนุบาลเทศบาลตำบลบ้านโฮ่ง</t>
  </si>
  <si>
    <t xml:space="preserve">โครงการซื้อวัสดุงานบ้านงานครัว อาหารเสริม(นม) สำหรับโรงเรียนสังกัดสำนักงานคณะกรรมการการศึกษาขั้นพื้นฐาน </t>
  </si>
  <si>
    <t>จ้างเหมาบริการบุคคลธรรมดาเพื่อปฏิบัติงานภายในกองสาธารณสุขและสิ่งแวดล้อม จำนวน5 อัตรา  จำนวน  3 งวดงาน งวดตั้งแต่วันที่ 26 ธันวาคม  2566 ถึงวันที่ 25 มีนาคม 2567</t>
  </si>
  <si>
    <t>ทำรายงานขอซื้อขอจ้างแล้วเมื่อวันที่ 5 กรกฎาคม 2567</t>
  </si>
  <si>
    <t>รายจ่ายเพื่อให้ได้มาซึ่งบริการ</t>
  </si>
  <si>
    <t>เครื่องคอมพิวเตอร์สำหรับงานสำนักงาน</t>
  </si>
  <si>
    <t>โครงการสืบสานตำนานแค่หลวง</t>
  </si>
  <si>
    <t xml:space="preserve"> โครงการเช่าโครงการเช่าบริการระบบอินเตอร์เน็ตสำนักงานประจำปีงบประมาณ พ.ศ. 2567</t>
  </si>
  <si>
    <t>วัสดุเชื้อเพลิงและหล่อลื่น</t>
  </si>
  <si>
    <t>โครงการซื้อวัสดุงานบ้านครัว-อาหารเสริม(นม) สำหรับโรงเรียนสังกัดคณะกรรมการการศึกษาขั้นพื้นฐาน (สพฐ)</t>
  </si>
  <si>
    <t>จัดทำรายงานขอซื้อขอจ้างแล้วเมื่อวันที่ 18 มิถุนายน 2567</t>
  </si>
  <si>
    <t>โครงการปรับปรุงระบบประปาภายในที่ทำการเทศบาลตำบลบ้านโฮ่ง</t>
  </si>
  <si>
    <t>โครงการจ้างเหมารถรับส่งนักเรียน</t>
  </si>
  <si>
    <t>โครงการจ้างเหมาเอกชนเสริมการปฏิบัติงานโสตทัศนูปกรณ์</t>
  </si>
  <si>
    <t>โครงการจัดซื้อถุงขยะสีดำสำหรับบรรจุขยะมูลฝอย ปีงบประมาณ พ.ศ. 2567</t>
  </si>
  <si>
    <t xml:space="preserve">1. น้ำมันแก๊สโซฮอล์  เป็นเงิน       5,000. บาท
2. น้ำมันดีเซล   เป็นเงิน   195,000. บาท
</t>
  </si>
  <si>
    <t xml:space="preserve">โครงการซื้อวัสดุงานบ้านงานครัว อาหารเสริม(นม) สำหรับเด็กนักเรียนโรงเรียนสังกัดสำนักงานคณะกรรมการการศึกษา (สพฐ.) </t>
  </si>
  <si>
    <t>โครงการพัฒนาปรับปรุงรถสายตรวจบริการประชาชนเทศบาลตำบลบ้านโฮ่ง</t>
  </si>
  <si>
    <t>โครงการเช่าระบบอินเตอร์เน็ตสำนักงาน ประจำปีงบประมาณ พ.ศ. 2567</t>
  </si>
  <si>
    <t>โครงการซื้อวัสดุงานบ้านงานครัว-อาหารเสริม(นม) ให้แก่โรงเรียนอนุบาลเทศบาลตำบลบ้านโฮ่ง</t>
  </si>
  <si>
    <t xml:space="preserve"> โครงการซื้อวัสดุงานบ้านงานครัว-อาหารเสริม(นม) ให้แก่โรงเรียนสังกัดสำนักงานคณะกรรมการการศึกษาขั้นพื้นฐาน (สพฐ.)</t>
  </si>
  <si>
    <t>1.  น้ำมันดีเซล</t>
  </si>
  <si>
    <t>โครงการพัฒนาศักยภาพกลุ่มผู้สูงอายุเทศบาลตำบลบ้านโฮ่ง</t>
  </si>
  <si>
    <t>เงินอุดหนุนระบุวัตถุประสงค์/เฉพาะกิจ</t>
  </si>
  <si>
    <t>วิธีประกาศเชิญชวนทั่วไป</t>
  </si>
  <si>
    <t>กิจการร่วมค้า ริชชวกร คอนสตรัคชั่น</t>
  </si>
  <si>
    <t>67049222034</t>
  </si>
  <si>
    <t>วิธีเฉพาะเจาะจง</t>
  </si>
  <si>
    <t>องศาลิปดา พาณิชย์</t>
  </si>
  <si>
    <t>67069570960</t>
  </si>
  <si>
    <t>เงินสะสม</t>
  </si>
  <si>
    <t>ห้างหุ้นส่วนจำกัด ลำพูนวันเฉลิม</t>
  </si>
  <si>
    <t>67079384627</t>
  </si>
  <si>
    <t>67079582030</t>
  </si>
  <si>
    <t>67089053336</t>
  </si>
  <si>
    <t>ห้างหุ้นส่วนจำกัด อนันต์ธุรกิจ999</t>
  </si>
  <si>
    <t>67099240728</t>
  </si>
  <si>
    <t>67099017839</t>
  </si>
  <si>
    <t>เงินงบประมาณค้างจ่าย</t>
  </si>
  <si>
    <t>ห้างหุ้นส่วนจำกัด ศตวรรษ คอนสตรัคชั่น</t>
  </si>
  <si>
    <t>67089052660</t>
  </si>
  <si>
    <t>67089481140</t>
  </si>
  <si>
    <t>ห้างหุ้นส่วนจำกัด ลำพูนฟ้าประทานก่อสร้าง</t>
  </si>
  <si>
    <t>67089125492</t>
  </si>
  <si>
    <t>67079170128</t>
  </si>
  <si>
    <t>66109235309</t>
  </si>
  <si>
    <t>66109310205</t>
  </si>
  <si>
    <t>นายชรินทร์  กันทาเดช</t>
  </si>
  <si>
    <t>67099423119</t>
  </si>
  <si>
    <t>67089058105</t>
  </si>
  <si>
    <t>67099018114</t>
  </si>
  <si>
    <t>สหกรณ์การเกษตรบ้านโฮ่ง จำกัด</t>
  </si>
  <si>
    <t>นายชัยยัน  วรรณสว่าง</t>
  </si>
  <si>
    <t>66129174073</t>
  </si>
  <si>
    <t>67089367637</t>
  </si>
  <si>
    <t>67089368704</t>
  </si>
  <si>
    <t>67099017574</t>
  </si>
  <si>
    <t>นายชาตรี บุญมากาศ</t>
  </si>
  <si>
    <t>นายวรัญกร ไชยเชษฐ</t>
  </si>
  <si>
    <t>นางโสรญา อินทะยา</t>
  </si>
  <si>
    <t>นางสาวนริศรา เขื่อนควบ</t>
  </si>
  <si>
    <t>นายปรัชญา เมฆาวรรณ</t>
  </si>
  <si>
    <t>ว่าที่ร้อยตรีหญิงเพชรรัตน์ ขัดปัญญา</t>
  </si>
  <si>
    <t>นางสาวณัฐสุดา มณีทอง</t>
  </si>
  <si>
    <t>นายวัชรพงษ์  วงค์ฝั้น</t>
  </si>
  <si>
    <t>นางสาวธราจิรา ภูเวียงจันทร์</t>
  </si>
  <si>
    <t>นายปธานพร ส่งเสริม</t>
  </si>
  <si>
    <t>นางนพวรรณ กันทพงค์</t>
  </si>
  <si>
    <t>นางสาวนิภาพร จินาจันทร์</t>
  </si>
  <si>
    <t>นางสาววิชฎา เชียงกุมาลย์</t>
  </si>
  <si>
    <t>นายบุญมา  เมายศ</t>
  </si>
  <si>
    <t>นายสุรชัย  กิติ</t>
  </si>
  <si>
    <t>นางสายหยุด  คำแดง</t>
  </si>
  <si>
    <t>นายนพคุณ คำไทย</t>
  </si>
  <si>
    <t>นางสาวสองเมือง วรรณภิละ</t>
  </si>
  <si>
    <t>นายผดุงเกียรติ อ๊อดมัง</t>
  </si>
  <si>
    <t>นายนันทชัย สิทธิมา</t>
  </si>
  <si>
    <t>นายภาสกร กันทะถ้ำ</t>
  </si>
  <si>
    <t>นางสาวนฤมล โกจ่อละ</t>
  </si>
  <si>
    <t>บริษัท เชียงใหม่เฟรชมิลค์ จำกัด</t>
  </si>
  <si>
    <t>67069318754</t>
  </si>
  <si>
    <t>นางสาวณัฐธิดา  จิตรำพึง</t>
  </si>
  <si>
    <t>66119126457</t>
  </si>
  <si>
    <t>ห้างหุ้นส่วนจำกัด  ฮักคุณเซอร์วิส</t>
  </si>
  <si>
    <t>66109130542</t>
  </si>
  <si>
    <t>บริษัท กู้ดสปีด คอมพิวเตอร์ จำกัด</t>
  </si>
  <si>
    <t>66109373221</t>
  </si>
  <si>
    <t>นายอนุชา คำแจ้ง</t>
  </si>
  <si>
    <t>66129124724</t>
  </si>
  <si>
    <t>บริษัท โทรคมนาคมแห่งชาติ จำกัด (มหาชน)</t>
  </si>
  <si>
    <t>67039559529</t>
  </si>
  <si>
    <t>67099233149</t>
  </si>
  <si>
    <t>พัฒนายนต์ 2007</t>
  </si>
  <si>
    <t>66129223305</t>
  </si>
  <si>
    <t>นายรพินท์  แสนยอง</t>
  </si>
  <si>
    <t>66119497281</t>
  </si>
  <si>
    <t>นายณัฐธนินท์ ตานุนไชย</t>
  </si>
  <si>
    <t>66119497281-1</t>
  </si>
  <si>
    <t>นางสาวภูริชา ทุนอินทร์</t>
  </si>
  <si>
    <t>ห้างหุ้นส่วนจำกัด กลุ่มบ้านตาลพัฒนา</t>
  </si>
  <si>
    <t>66109246308</t>
  </si>
  <si>
    <t>ห้างหุ้นส่วนจำกัด วี เอส เอส 89</t>
  </si>
  <si>
    <t>66099495324</t>
  </si>
  <si>
    <t>66099527070</t>
  </si>
  <si>
    <t>67069321971</t>
  </si>
  <si>
    <t>เงินอุดหนุนระบุวัตถุประสงค์/เฉพาะกิจค้างจ่าย</t>
  </si>
  <si>
    <t>ศ.การช่าง</t>
  </si>
  <si>
    <t>66109106495</t>
  </si>
  <si>
    <t>66109028989</t>
  </si>
  <si>
    <t>นายอนิรุทธ์ มงคลเทพ</t>
  </si>
  <si>
    <t>66119473627</t>
  </si>
  <si>
    <t>66129380524</t>
  </si>
  <si>
    <t>66119319711</t>
  </si>
  <si>
    <t>นางรวิภา เทพาคำ</t>
  </si>
  <si>
    <t>66129045134</t>
  </si>
  <si>
    <t>66129381544</t>
  </si>
  <si>
    <t>บริษัท เชียงใหม่นอร์ทเทิร์นทัวร์ จำกัด</t>
  </si>
  <si>
    <t>67079191738</t>
  </si>
  <si>
    <t>สิ้นสุดระยะสัญญา</t>
  </si>
  <si>
    <t>อยู่ระหว่างระยะสัญญา</t>
  </si>
  <si>
    <t>ไม่มีเลขที่โครงการในระบบ e-GP เนื่องจากเป็นการจัดซื้อจัดจ้างที่ ไม่ต้องด าเนินการในระบบ e-GP</t>
  </si>
  <si>
    <t>เทศบัญญัติงบประมาณ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</si>
</sst>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color indexed="8"/>
      <name val="Microsoft Sans Serif"/>
      <family val="2"/>
    </font>
    <font>
      <sz val="10"/>
      <name val="Arial"/>
      <family val="2"/>
    </font>
    <font>
      <sz val="8"/>
      <name val="Microsoft Sans Serif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 readingOrder="1"/>
      <protection locked="0"/>
    </xf>
    <xf numFmtId="164" fontId="7" fillId="0" borderId="0" xfId="0" applyNumberFormat="1" applyFont="1" applyAlignment="1" applyProtection="1">
      <alignment horizontal="right" vertical="center" wrapText="1" readingOrder="1"/>
      <protection locked="0"/>
    </xf>
    <xf numFmtId="0" fontId="7" fillId="0" borderId="0" xfId="0" applyFont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wrapText="1" readingOrder="1"/>
      <protection locked="0"/>
    </xf>
    <xf numFmtId="164" fontId="9" fillId="0" borderId="0" xfId="0" applyNumberFormat="1" applyFont="1" applyAlignment="1" applyProtection="1">
      <alignment horizontal="right" vertical="center" wrapText="1" readingOrder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30" formatCode="@"/>
      <alignment horizontal="center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lef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164" formatCode="[$-10409]#,##0.00;\-#,##0.00"/>
      <alignment horizontal="righ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164" formatCode="[$-10409]#,##0.00;\-#,##0.00"/>
      <alignment horizontal="righ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center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center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164" formatCode="[$-10409]#,##0.00;\-#,##0.00"/>
      <alignment horizontal="righ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lef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6" totalsRowShown="0" headerRowDxfId="17" dataDxfId="16">
  <autoFilter ref="A1:P106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7" workbookViewId="0">
      <selection activeCell="G3" sqref="G3"/>
    </sheetView>
  </sheetViews>
  <sheetFormatPr defaultColWidth="9" defaultRowHeight="24"/>
  <cols>
    <col min="1" max="1" width="9" style="1"/>
    <col min="2" max="2" width="32.88671875" style="1" customWidth="1"/>
    <col min="3" max="3" width="43.6640625" style="4" customWidth="1"/>
    <col min="4" max="4" width="42.33203125" style="1" customWidth="1"/>
    <col min="5" max="16384" width="9" style="1"/>
  </cols>
  <sheetData>
    <row r="1" spans="1:4" ht="26.4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28"/>
    </row>
    <row r="16" spans="1:4" ht="72">
      <c r="A16" s="7" t="s">
        <v>18</v>
      </c>
      <c r="B16" s="10" t="s">
        <v>1</v>
      </c>
      <c r="C16" s="11" t="s">
        <v>31</v>
      </c>
      <c r="D16" s="28"/>
    </row>
    <row r="17" spans="1:4" ht="336">
      <c r="A17" s="7" t="s">
        <v>19</v>
      </c>
      <c r="B17" s="10" t="s">
        <v>2</v>
      </c>
      <c r="C17" s="12" t="s">
        <v>32</v>
      </c>
      <c r="D17" s="28"/>
    </row>
    <row r="18" spans="1:4" ht="336">
      <c r="A18" s="7" t="s">
        <v>20</v>
      </c>
      <c r="B18" s="10" t="s">
        <v>3</v>
      </c>
      <c r="C18" s="12" t="s">
        <v>35</v>
      </c>
      <c r="D18" s="28"/>
    </row>
    <row r="19" spans="1:4" ht="147" customHeight="1">
      <c r="A19" s="7" t="s">
        <v>21</v>
      </c>
      <c r="B19" s="10" t="s">
        <v>4</v>
      </c>
      <c r="C19" s="12" t="s">
        <v>38</v>
      </c>
      <c r="D19" s="28"/>
    </row>
    <row r="20" spans="1:4" ht="147" customHeight="1">
      <c r="A20" s="7" t="s">
        <v>22</v>
      </c>
      <c r="B20" s="10" t="s">
        <v>5</v>
      </c>
      <c r="C20" s="12" t="s">
        <v>33</v>
      </c>
      <c r="D20" s="28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0">
      <c r="A29" s="7" t="s">
        <v>29</v>
      </c>
      <c r="B29" s="10" t="s">
        <v>10</v>
      </c>
      <c r="C29" s="12" t="s">
        <v>45</v>
      </c>
    </row>
    <row r="30" spans="1:4" ht="144">
      <c r="A30" s="7" t="s">
        <v>40</v>
      </c>
      <c r="B30" s="10" t="s">
        <v>11</v>
      </c>
      <c r="C30" s="12" t="s">
        <v>44</v>
      </c>
    </row>
    <row r="31" spans="1:4" ht="360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6"/>
  <sheetViews>
    <sheetView tabSelected="1" workbookViewId="0">
      <pane xSplit="1" ySplit="1" topLeftCell="K11" activePane="bottomRight" state="frozen"/>
      <selection pane="topRight" activeCell="B1" sqref="B1"/>
      <selection pane="bottomLeft" activeCell="A2" sqref="A2"/>
      <selection pane="bottomRight" activeCell="J106" sqref="J106"/>
    </sheetView>
  </sheetViews>
  <sheetFormatPr defaultColWidth="9" defaultRowHeight="24"/>
  <cols>
    <col min="1" max="1" width="5.109375" style="2" customWidth="1"/>
    <col min="2" max="2" width="12.3320312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4.44140625" style="2" customWidth="1"/>
    <col min="7" max="7" width="33.109375" style="2" customWidth="1"/>
    <col min="8" max="8" width="43.33203125" style="21" customWidth="1"/>
    <col min="9" max="9" width="30" style="2" customWidth="1"/>
    <col min="10" max="10" width="21.88671875" style="2" customWidth="1"/>
    <col min="11" max="12" width="19.33203125" style="2" customWidth="1"/>
    <col min="13" max="13" width="21.44140625" style="2" customWidth="1"/>
    <col min="14" max="14" width="26.33203125" style="2" customWidth="1"/>
    <col min="15" max="15" width="30.33203125" style="21" customWidth="1"/>
    <col min="16" max="16" width="25.44140625" style="2" bestFit="1" customWidth="1"/>
    <col min="17" max="16384" width="9" style="1"/>
  </cols>
  <sheetData>
    <row r="1" spans="1:16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G2" s="2" t="s">
        <v>58</v>
      </c>
      <c r="H2" s="22" t="s">
        <v>59</v>
      </c>
      <c r="I2" s="23">
        <v>6214000</v>
      </c>
      <c r="J2" s="24" t="s">
        <v>118</v>
      </c>
      <c r="K2" s="24" t="s">
        <v>214</v>
      </c>
      <c r="L2" s="25" t="s">
        <v>119</v>
      </c>
      <c r="M2" s="23">
        <v>6248953.6799999997</v>
      </c>
      <c r="N2" s="23">
        <v>5590000</v>
      </c>
      <c r="O2" s="22" t="s">
        <v>120</v>
      </c>
      <c r="P2" s="26" t="s">
        <v>121</v>
      </c>
    </row>
    <row r="3" spans="1:16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G3" s="2" t="s">
        <v>58</v>
      </c>
      <c r="H3" s="22" t="s">
        <v>60</v>
      </c>
      <c r="I3" s="23">
        <v>400000</v>
      </c>
      <c r="J3" s="24" t="s">
        <v>216</v>
      </c>
      <c r="K3" s="24" t="s">
        <v>213</v>
      </c>
      <c r="L3" s="25" t="s">
        <v>122</v>
      </c>
      <c r="M3" s="23">
        <v>400823.73</v>
      </c>
      <c r="N3" s="23">
        <v>400000</v>
      </c>
      <c r="O3" s="22" t="s">
        <v>123</v>
      </c>
      <c r="P3" s="26" t="s">
        <v>124</v>
      </c>
    </row>
    <row r="4" spans="1:16" ht="40.799999999999997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G4" s="2" t="s">
        <v>58</v>
      </c>
      <c r="H4" s="22" t="s">
        <v>61</v>
      </c>
      <c r="I4" s="23">
        <v>400000</v>
      </c>
      <c r="J4" s="24" t="s">
        <v>125</v>
      </c>
      <c r="K4" s="24" t="s">
        <v>213</v>
      </c>
      <c r="L4" s="25" t="s">
        <v>122</v>
      </c>
      <c r="M4" s="23">
        <v>426566.78</v>
      </c>
      <c r="N4" s="23">
        <v>399000</v>
      </c>
      <c r="O4" s="22" t="s">
        <v>126</v>
      </c>
      <c r="P4" s="26" t="s">
        <v>127</v>
      </c>
    </row>
    <row r="5" spans="1:16" ht="40.799999999999997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G5" s="2" t="s">
        <v>58</v>
      </c>
      <c r="H5" s="22" t="s">
        <v>62</v>
      </c>
      <c r="I5" s="23">
        <v>400000</v>
      </c>
      <c r="J5" s="24" t="s">
        <v>125</v>
      </c>
      <c r="K5" s="24" t="s">
        <v>214</v>
      </c>
      <c r="L5" s="25" t="s">
        <v>122</v>
      </c>
      <c r="M5" s="23">
        <v>426566.78</v>
      </c>
      <c r="N5" s="23">
        <v>399000</v>
      </c>
      <c r="O5" s="22" t="s">
        <v>126</v>
      </c>
      <c r="P5" s="26" t="s">
        <v>128</v>
      </c>
    </row>
    <row r="6" spans="1:16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G6" s="2" t="s">
        <v>58</v>
      </c>
      <c r="H6" s="22" t="s">
        <v>63</v>
      </c>
      <c r="I6" s="23">
        <v>400000</v>
      </c>
      <c r="J6" s="24" t="s">
        <v>125</v>
      </c>
      <c r="K6" s="24" t="s">
        <v>213</v>
      </c>
      <c r="L6" s="25" t="s">
        <v>122</v>
      </c>
      <c r="M6" s="23">
        <v>348204.85</v>
      </c>
      <c r="N6" s="23">
        <v>340000</v>
      </c>
      <c r="O6" s="22" t="s">
        <v>123</v>
      </c>
      <c r="P6" s="26" t="s">
        <v>129</v>
      </c>
    </row>
    <row r="7" spans="1:16" ht="30.6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G7" s="2" t="s">
        <v>58</v>
      </c>
      <c r="H7" s="22" t="s">
        <v>64</v>
      </c>
      <c r="I7" s="23">
        <v>400000</v>
      </c>
      <c r="J7" s="24" t="s">
        <v>125</v>
      </c>
      <c r="K7" s="24" t="s">
        <v>214</v>
      </c>
      <c r="L7" s="25" t="s">
        <v>122</v>
      </c>
      <c r="M7" s="23">
        <v>403425.21</v>
      </c>
      <c r="N7" s="23">
        <v>400000</v>
      </c>
      <c r="O7" s="22" t="s">
        <v>130</v>
      </c>
      <c r="P7" s="26" t="s">
        <v>131</v>
      </c>
    </row>
    <row r="8" spans="1:16" ht="40.799999999999997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G8" s="2" t="s">
        <v>58</v>
      </c>
      <c r="H8" s="22" t="s">
        <v>65</v>
      </c>
      <c r="I8" s="23">
        <v>358800</v>
      </c>
      <c r="J8" s="24" t="s">
        <v>125</v>
      </c>
      <c r="K8" s="24" t="s">
        <v>214</v>
      </c>
      <c r="L8" s="25" t="s">
        <v>122</v>
      </c>
      <c r="M8" s="23">
        <v>378276.29</v>
      </c>
      <c r="N8" s="23">
        <v>358000</v>
      </c>
      <c r="O8" s="22" t="s">
        <v>126</v>
      </c>
      <c r="P8" s="26" t="s">
        <v>132</v>
      </c>
    </row>
    <row r="9" spans="1:16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G9" s="2" t="s">
        <v>58</v>
      </c>
      <c r="H9" s="22" t="s">
        <v>66</v>
      </c>
      <c r="I9" s="23">
        <v>324000</v>
      </c>
      <c r="J9" s="24" t="s">
        <v>133</v>
      </c>
      <c r="K9" s="24" t="s">
        <v>214</v>
      </c>
      <c r="L9" s="25" t="s">
        <v>122</v>
      </c>
      <c r="M9" s="23">
        <v>275299.33</v>
      </c>
      <c r="N9" s="23">
        <v>275200</v>
      </c>
      <c r="O9" s="22" t="s">
        <v>134</v>
      </c>
      <c r="P9" s="26" t="s">
        <v>135</v>
      </c>
    </row>
    <row r="10" spans="1:16" ht="40.799999999999997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G10" s="2" t="s">
        <v>58</v>
      </c>
      <c r="H10" s="22" t="s">
        <v>67</v>
      </c>
      <c r="I10" s="23">
        <v>309400</v>
      </c>
      <c r="J10" s="24" t="s">
        <v>125</v>
      </c>
      <c r="K10" s="24" t="s">
        <v>214</v>
      </c>
      <c r="L10" s="25" t="s">
        <v>122</v>
      </c>
      <c r="M10" s="23">
        <v>325646.55</v>
      </c>
      <c r="N10" s="23">
        <v>308000</v>
      </c>
      <c r="O10" s="22" t="s">
        <v>126</v>
      </c>
      <c r="P10" s="26" t="s">
        <v>136</v>
      </c>
    </row>
    <row r="11" spans="1:16" ht="51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G11" s="2" t="s">
        <v>58</v>
      </c>
      <c r="H11" s="22" t="s">
        <v>68</v>
      </c>
      <c r="I11" s="23">
        <v>232000</v>
      </c>
      <c r="J11" s="24" t="s">
        <v>125</v>
      </c>
      <c r="K11" s="24" t="s">
        <v>214</v>
      </c>
      <c r="L11" s="25" t="s">
        <v>122</v>
      </c>
      <c r="M11" s="23">
        <v>238164.94</v>
      </c>
      <c r="N11" s="23">
        <v>230000</v>
      </c>
      <c r="O11" s="22" t="s">
        <v>137</v>
      </c>
      <c r="P11" s="26" t="s">
        <v>138</v>
      </c>
    </row>
    <row r="12" spans="1:16" ht="30.6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G12" s="2" t="s">
        <v>58</v>
      </c>
      <c r="H12" s="22" t="s">
        <v>69</v>
      </c>
      <c r="I12" s="23">
        <v>207000</v>
      </c>
      <c r="J12" s="24" t="s">
        <v>125</v>
      </c>
      <c r="K12" s="24" t="s">
        <v>213</v>
      </c>
      <c r="L12" s="25" t="s">
        <v>122</v>
      </c>
      <c r="M12" s="23">
        <v>204962.08</v>
      </c>
      <c r="N12" s="23">
        <v>204900</v>
      </c>
      <c r="O12" s="22" t="s">
        <v>130</v>
      </c>
      <c r="P12" s="26" t="s">
        <v>139</v>
      </c>
    </row>
    <row r="13" spans="1:16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G13" s="2" t="s">
        <v>58</v>
      </c>
      <c r="H13" s="22" t="s">
        <v>70</v>
      </c>
      <c r="I13" s="27">
        <v>158000</v>
      </c>
      <c r="J13" s="24" t="s">
        <v>125</v>
      </c>
      <c r="K13" s="24" t="s">
        <v>213</v>
      </c>
      <c r="L13" s="25" t="s">
        <v>122</v>
      </c>
      <c r="M13" s="27">
        <v>158018.25</v>
      </c>
      <c r="N13" s="27">
        <v>158000</v>
      </c>
      <c r="O13" s="22" t="s">
        <v>130</v>
      </c>
      <c r="P13" s="26" t="s">
        <v>140</v>
      </c>
    </row>
    <row r="14" spans="1:16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G14" s="2" t="s">
        <v>58</v>
      </c>
      <c r="H14" s="22" t="s">
        <v>71</v>
      </c>
      <c r="I14" s="23">
        <v>153700</v>
      </c>
      <c r="J14" s="24" t="s">
        <v>125</v>
      </c>
      <c r="K14" s="24" t="s">
        <v>213</v>
      </c>
      <c r="L14" s="25" t="s">
        <v>122</v>
      </c>
      <c r="M14" s="23">
        <v>153700</v>
      </c>
      <c r="N14" s="23">
        <v>153700</v>
      </c>
      <c r="O14" s="22" t="s">
        <v>130</v>
      </c>
      <c r="P14" s="26" t="s">
        <v>141</v>
      </c>
    </row>
    <row r="15" spans="1:16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G15" s="2" t="s">
        <v>58</v>
      </c>
      <c r="H15" s="22" t="s">
        <v>72</v>
      </c>
      <c r="I15" s="23">
        <v>105000</v>
      </c>
      <c r="J15" s="24" t="s">
        <v>216</v>
      </c>
      <c r="K15" s="24" t="s">
        <v>214</v>
      </c>
      <c r="L15" s="25" t="s">
        <v>122</v>
      </c>
      <c r="M15" s="23">
        <v>93400</v>
      </c>
      <c r="N15" s="23">
        <v>93400</v>
      </c>
      <c r="O15" s="22" t="s">
        <v>142</v>
      </c>
      <c r="P15" s="26" t="s">
        <v>143</v>
      </c>
    </row>
    <row r="16" spans="1:16" ht="40.799999999999997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G16" s="2" t="s">
        <v>58</v>
      </c>
      <c r="H16" s="22" t="s">
        <v>73</v>
      </c>
      <c r="I16" s="23">
        <v>96000</v>
      </c>
      <c r="J16" s="24" t="s">
        <v>125</v>
      </c>
      <c r="K16" s="24" t="s">
        <v>214</v>
      </c>
      <c r="L16" s="25" t="s">
        <v>122</v>
      </c>
      <c r="M16" s="23">
        <v>97497.07</v>
      </c>
      <c r="N16" s="23">
        <v>96000</v>
      </c>
      <c r="O16" s="22" t="s">
        <v>137</v>
      </c>
      <c r="P16" s="26" t="s">
        <v>144</v>
      </c>
    </row>
    <row r="17" spans="1:16" ht="40.799999999999997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G17" s="2" t="s">
        <v>58</v>
      </c>
      <c r="H17" s="22" t="s">
        <v>74</v>
      </c>
      <c r="I17" s="23">
        <v>87000</v>
      </c>
      <c r="J17" s="24" t="s">
        <v>125</v>
      </c>
      <c r="K17" s="24" t="s">
        <v>214</v>
      </c>
      <c r="L17" s="25" t="s">
        <v>122</v>
      </c>
      <c r="M17" s="23">
        <v>92456.34</v>
      </c>
      <c r="N17" s="23">
        <v>87000</v>
      </c>
      <c r="O17" s="22" t="s">
        <v>126</v>
      </c>
      <c r="P17" s="26" t="s">
        <v>145</v>
      </c>
    </row>
    <row r="18" spans="1:16" ht="30.6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G18" s="2" t="s">
        <v>58</v>
      </c>
      <c r="H18" s="22" t="s">
        <v>75</v>
      </c>
      <c r="I18" s="23">
        <v>83480</v>
      </c>
      <c r="J18" s="24" t="s">
        <v>216</v>
      </c>
      <c r="K18" s="24" t="s">
        <v>213</v>
      </c>
      <c r="L18" s="25" t="s">
        <v>122</v>
      </c>
      <c r="M18" s="23">
        <v>83480</v>
      </c>
      <c r="N18" s="23">
        <v>83480</v>
      </c>
      <c r="O18" s="22" t="s">
        <v>146</v>
      </c>
      <c r="P18" t="s">
        <v>215</v>
      </c>
    </row>
    <row r="19" spans="1:16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G19" s="2" t="s">
        <v>58</v>
      </c>
      <c r="H19" s="22" t="s">
        <v>76</v>
      </c>
      <c r="I19" s="23">
        <v>74900</v>
      </c>
      <c r="J19" s="24" t="s">
        <v>133</v>
      </c>
      <c r="K19" s="24" t="s">
        <v>213</v>
      </c>
      <c r="L19" s="25" t="s">
        <v>122</v>
      </c>
      <c r="M19" s="23">
        <v>74929.48</v>
      </c>
      <c r="N19" s="23">
        <v>74900</v>
      </c>
      <c r="O19" s="22" t="s">
        <v>147</v>
      </c>
      <c r="P19" s="26" t="s">
        <v>148</v>
      </c>
    </row>
    <row r="20" spans="1:16" ht="40.799999999999997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G20" s="2" t="s">
        <v>58</v>
      </c>
      <c r="H20" s="22" t="s">
        <v>77</v>
      </c>
      <c r="I20" s="23">
        <v>54600</v>
      </c>
      <c r="J20" s="24" t="s">
        <v>125</v>
      </c>
      <c r="K20" s="24" t="s">
        <v>214</v>
      </c>
      <c r="L20" s="25" t="s">
        <v>122</v>
      </c>
      <c r="M20" s="23">
        <v>57563.79</v>
      </c>
      <c r="N20" s="23">
        <v>54000</v>
      </c>
      <c r="O20" s="22" t="s">
        <v>137</v>
      </c>
      <c r="P20" s="26" t="s">
        <v>149</v>
      </c>
    </row>
    <row r="21" spans="1:16" ht="40.799999999999997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G21" s="2" t="s">
        <v>58</v>
      </c>
      <c r="H21" s="22" t="s">
        <v>78</v>
      </c>
      <c r="I21" s="23">
        <v>36000</v>
      </c>
      <c r="J21" s="24" t="s">
        <v>125</v>
      </c>
      <c r="K21" s="24" t="s">
        <v>214</v>
      </c>
      <c r="L21" s="25" t="s">
        <v>122</v>
      </c>
      <c r="M21" s="23">
        <v>37827.64</v>
      </c>
      <c r="N21" s="23">
        <v>35000</v>
      </c>
      <c r="O21" s="22" t="s">
        <v>137</v>
      </c>
      <c r="P21" s="26" t="s">
        <v>150</v>
      </c>
    </row>
    <row r="22" spans="1:16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G22" s="2" t="s">
        <v>58</v>
      </c>
      <c r="H22" s="22" t="s">
        <v>79</v>
      </c>
      <c r="I22" s="23">
        <v>32439.52</v>
      </c>
      <c r="J22" s="24" t="s">
        <v>125</v>
      </c>
      <c r="K22" s="24" t="s">
        <v>214</v>
      </c>
      <c r="L22" s="25" t="s">
        <v>122</v>
      </c>
      <c r="M22" s="23">
        <v>32439.52</v>
      </c>
      <c r="N22" s="23">
        <v>32439.52</v>
      </c>
      <c r="O22" s="22" t="s">
        <v>130</v>
      </c>
      <c r="P22" s="26" t="s">
        <v>151</v>
      </c>
    </row>
    <row r="23" spans="1:16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G23" s="2" t="s">
        <v>58</v>
      </c>
      <c r="H23" s="22" t="s">
        <v>80</v>
      </c>
      <c r="I23" s="23">
        <v>54000</v>
      </c>
      <c r="J23" s="24" t="s">
        <v>216</v>
      </c>
      <c r="K23" s="24" t="s">
        <v>213</v>
      </c>
      <c r="L23" s="25" t="s">
        <v>122</v>
      </c>
      <c r="M23" s="23">
        <v>54000</v>
      </c>
      <c r="N23" s="23">
        <v>54000</v>
      </c>
      <c r="O23" s="22" t="s">
        <v>152</v>
      </c>
      <c r="P23" t="s">
        <v>215</v>
      </c>
    </row>
    <row r="24" spans="1:16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G24" s="2" t="s">
        <v>58</v>
      </c>
      <c r="H24" s="22" t="s">
        <v>80</v>
      </c>
      <c r="I24" s="23">
        <v>54000</v>
      </c>
      <c r="J24" s="24" t="s">
        <v>216</v>
      </c>
      <c r="K24" s="24" t="s">
        <v>213</v>
      </c>
      <c r="L24" s="25" t="s">
        <v>122</v>
      </c>
      <c r="M24" s="23">
        <v>54000</v>
      </c>
      <c r="N24" s="23">
        <v>54000</v>
      </c>
      <c r="O24" s="22" t="s">
        <v>153</v>
      </c>
      <c r="P24" t="s">
        <v>215</v>
      </c>
    </row>
    <row r="25" spans="1:16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G25" s="2" t="s">
        <v>58</v>
      </c>
      <c r="H25" s="22" t="s">
        <v>81</v>
      </c>
      <c r="I25" s="23">
        <v>54000</v>
      </c>
      <c r="J25" s="24" t="s">
        <v>216</v>
      </c>
      <c r="K25" s="24" t="s">
        <v>213</v>
      </c>
      <c r="L25" s="25" t="s">
        <v>122</v>
      </c>
      <c r="M25" s="23">
        <v>54000</v>
      </c>
      <c r="N25" s="23">
        <v>54000</v>
      </c>
      <c r="O25" s="22" t="s">
        <v>154</v>
      </c>
      <c r="P25" t="s">
        <v>215</v>
      </c>
    </row>
    <row r="26" spans="1:16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G26" s="2" t="s">
        <v>58</v>
      </c>
      <c r="H26" s="22" t="s">
        <v>82</v>
      </c>
      <c r="I26" s="23">
        <v>54000</v>
      </c>
      <c r="J26" s="24" t="s">
        <v>216</v>
      </c>
      <c r="K26" s="24" t="s">
        <v>213</v>
      </c>
      <c r="L26" s="25" t="s">
        <v>122</v>
      </c>
      <c r="M26" s="23">
        <v>54000</v>
      </c>
      <c r="N26" s="23">
        <v>54000</v>
      </c>
      <c r="O26" s="22" t="s">
        <v>155</v>
      </c>
      <c r="P26" t="s">
        <v>215</v>
      </c>
    </row>
    <row r="27" spans="1:16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G27" s="2" t="s">
        <v>58</v>
      </c>
      <c r="H27" s="22" t="s">
        <v>83</v>
      </c>
      <c r="I27" s="23">
        <v>54000</v>
      </c>
      <c r="J27" s="24" t="s">
        <v>216</v>
      </c>
      <c r="K27" s="24" t="s">
        <v>213</v>
      </c>
      <c r="L27" s="25" t="s">
        <v>122</v>
      </c>
      <c r="M27" s="23">
        <v>54000</v>
      </c>
      <c r="N27" s="23">
        <v>54000</v>
      </c>
      <c r="O27" s="22" t="s">
        <v>156</v>
      </c>
      <c r="P27" t="s">
        <v>215</v>
      </c>
    </row>
    <row r="28" spans="1:16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G28" s="2" t="s">
        <v>58</v>
      </c>
      <c r="H28" s="22" t="s">
        <v>84</v>
      </c>
      <c r="I28" s="23">
        <v>54000</v>
      </c>
      <c r="J28" s="24" t="s">
        <v>216</v>
      </c>
      <c r="K28" s="24" t="s">
        <v>213</v>
      </c>
      <c r="L28" s="25" t="s">
        <v>122</v>
      </c>
      <c r="M28" s="23">
        <v>54000</v>
      </c>
      <c r="N28" s="23">
        <v>54000</v>
      </c>
      <c r="O28" s="22" t="s">
        <v>157</v>
      </c>
      <c r="P28" t="s">
        <v>215</v>
      </c>
    </row>
    <row r="29" spans="1:16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G29" s="2" t="s">
        <v>58</v>
      </c>
      <c r="H29" s="22" t="s">
        <v>85</v>
      </c>
      <c r="I29" s="23">
        <v>54000</v>
      </c>
      <c r="J29" s="24" t="s">
        <v>216</v>
      </c>
      <c r="K29" s="24" t="s">
        <v>213</v>
      </c>
      <c r="L29" s="25" t="s">
        <v>122</v>
      </c>
      <c r="M29" s="23">
        <v>54000</v>
      </c>
      <c r="N29" s="23">
        <v>54000</v>
      </c>
      <c r="O29" s="22" t="s">
        <v>158</v>
      </c>
      <c r="P29" t="s">
        <v>215</v>
      </c>
    </row>
    <row r="30" spans="1:16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G30" s="2" t="s">
        <v>58</v>
      </c>
      <c r="H30" s="22" t="s">
        <v>86</v>
      </c>
      <c r="I30" s="23">
        <v>54000</v>
      </c>
      <c r="J30" s="24" t="s">
        <v>216</v>
      </c>
      <c r="K30" s="24" t="s">
        <v>213</v>
      </c>
      <c r="L30" s="25" t="s">
        <v>122</v>
      </c>
      <c r="M30" s="23">
        <v>54000</v>
      </c>
      <c r="N30" s="23">
        <v>54000</v>
      </c>
      <c r="O30" s="22" t="s">
        <v>159</v>
      </c>
      <c r="P30" t="s">
        <v>215</v>
      </c>
    </row>
    <row r="31" spans="1:16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G31" s="2" t="s">
        <v>58</v>
      </c>
      <c r="H31" s="22" t="s">
        <v>87</v>
      </c>
      <c r="I31" s="23">
        <v>54000</v>
      </c>
      <c r="J31" s="24" t="s">
        <v>216</v>
      </c>
      <c r="K31" s="24" t="s">
        <v>213</v>
      </c>
      <c r="L31" s="25" t="s">
        <v>122</v>
      </c>
      <c r="M31" s="23">
        <v>54000</v>
      </c>
      <c r="N31" s="23">
        <v>54000</v>
      </c>
      <c r="O31" s="22" t="s">
        <v>160</v>
      </c>
      <c r="P31" t="s">
        <v>215</v>
      </c>
    </row>
    <row r="32" spans="1:16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G32" s="2" t="s">
        <v>58</v>
      </c>
      <c r="H32" s="22" t="s">
        <v>86</v>
      </c>
      <c r="I32" s="23">
        <v>54000</v>
      </c>
      <c r="J32" s="24" t="s">
        <v>216</v>
      </c>
      <c r="K32" s="24" t="s">
        <v>213</v>
      </c>
      <c r="L32" s="25" t="s">
        <v>122</v>
      </c>
      <c r="M32" s="23">
        <v>54000</v>
      </c>
      <c r="N32" s="23">
        <v>54000</v>
      </c>
      <c r="O32" s="22" t="s">
        <v>161</v>
      </c>
      <c r="P32" t="s">
        <v>215</v>
      </c>
    </row>
    <row r="33" spans="1:16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G33" s="2" t="s">
        <v>58</v>
      </c>
      <c r="H33" s="22" t="s">
        <v>88</v>
      </c>
      <c r="I33" s="23">
        <v>54000</v>
      </c>
      <c r="J33" s="24" t="s">
        <v>216</v>
      </c>
      <c r="K33" s="24" t="s">
        <v>213</v>
      </c>
      <c r="L33" s="25" t="s">
        <v>122</v>
      </c>
      <c r="M33" s="23">
        <v>54000</v>
      </c>
      <c r="N33" s="23">
        <v>54000</v>
      </c>
      <c r="O33" s="22" t="s">
        <v>162</v>
      </c>
      <c r="P33" t="s">
        <v>215</v>
      </c>
    </row>
    <row r="34" spans="1:16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G34" s="2" t="s">
        <v>58</v>
      </c>
      <c r="H34" s="22" t="s">
        <v>88</v>
      </c>
      <c r="I34" s="23">
        <v>54000</v>
      </c>
      <c r="J34" s="24" t="s">
        <v>216</v>
      </c>
      <c r="K34" s="24" t="s">
        <v>213</v>
      </c>
      <c r="L34" s="25" t="s">
        <v>122</v>
      </c>
      <c r="M34" s="23">
        <v>54000</v>
      </c>
      <c r="N34" s="23">
        <v>54000</v>
      </c>
      <c r="O34" s="22" t="s">
        <v>163</v>
      </c>
      <c r="P34" t="s">
        <v>215</v>
      </c>
    </row>
    <row r="35" spans="1:16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G35" s="2" t="s">
        <v>58</v>
      </c>
      <c r="H35" s="22" t="s">
        <v>88</v>
      </c>
      <c r="I35" s="23">
        <v>54000</v>
      </c>
      <c r="J35" s="24" t="s">
        <v>216</v>
      </c>
      <c r="K35" s="24" t="s">
        <v>213</v>
      </c>
      <c r="L35" s="25" t="s">
        <v>122</v>
      </c>
      <c r="M35" s="23">
        <v>54000</v>
      </c>
      <c r="N35" s="23">
        <v>54000</v>
      </c>
      <c r="O35" s="22" t="s">
        <v>164</v>
      </c>
      <c r="P35" t="s">
        <v>215</v>
      </c>
    </row>
    <row r="36" spans="1:16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G36" s="2" t="s">
        <v>58</v>
      </c>
      <c r="H36" s="22" t="s">
        <v>89</v>
      </c>
      <c r="I36" s="23">
        <v>54000</v>
      </c>
      <c r="J36" s="24" t="s">
        <v>216</v>
      </c>
      <c r="K36" s="24" t="s">
        <v>213</v>
      </c>
      <c r="L36" s="25" t="s">
        <v>122</v>
      </c>
      <c r="M36" s="23">
        <v>54000</v>
      </c>
      <c r="N36" s="23">
        <v>54000</v>
      </c>
      <c r="O36" s="22" t="s">
        <v>165</v>
      </c>
      <c r="P36" t="s">
        <v>215</v>
      </c>
    </row>
    <row r="37" spans="1:16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G37" s="2" t="s">
        <v>58</v>
      </c>
      <c r="H37" s="22" t="s">
        <v>89</v>
      </c>
      <c r="I37" s="23">
        <v>54000</v>
      </c>
      <c r="J37" s="24" t="s">
        <v>216</v>
      </c>
      <c r="K37" s="24" t="s">
        <v>213</v>
      </c>
      <c r="L37" s="25" t="s">
        <v>122</v>
      </c>
      <c r="M37" s="23">
        <v>54000</v>
      </c>
      <c r="N37" s="23">
        <v>54000</v>
      </c>
      <c r="O37" s="22" t="s">
        <v>166</v>
      </c>
      <c r="P37" t="s">
        <v>215</v>
      </c>
    </row>
    <row r="38" spans="1:16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G38" s="2" t="s">
        <v>58</v>
      </c>
      <c r="H38" s="22" t="s">
        <v>90</v>
      </c>
      <c r="I38" s="23">
        <v>54000</v>
      </c>
      <c r="J38" s="24" t="s">
        <v>216</v>
      </c>
      <c r="K38" s="24" t="s">
        <v>213</v>
      </c>
      <c r="L38" s="25" t="s">
        <v>122</v>
      </c>
      <c r="M38" s="23">
        <v>54000</v>
      </c>
      <c r="N38" s="23">
        <v>54000</v>
      </c>
      <c r="O38" s="22" t="s">
        <v>167</v>
      </c>
      <c r="P38" t="s">
        <v>215</v>
      </c>
    </row>
    <row r="39" spans="1:16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G39" s="2" t="s">
        <v>58</v>
      </c>
      <c r="H39" s="22" t="s">
        <v>90</v>
      </c>
      <c r="I39" s="23">
        <v>54000</v>
      </c>
      <c r="J39" s="24" t="s">
        <v>216</v>
      </c>
      <c r="K39" s="24" t="s">
        <v>213</v>
      </c>
      <c r="L39" s="25" t="s">
        <v>122</v>
      </c>
      <c r="M39" s="23">
        <v>54000</v>
      </c>
      <c r="N39" s="23">
        <v>54000</v>
      </c>
      <c r="O39" s="22" t="s">
        <v>168</v>
      </c>
      <c r="P39" t="s">
        <v>215</v>
      </c>
    </row>
    <row r="40" spans="1:16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G40" s="2" t="s">
        <v>58</v>
      </c>
      <c r="H40" s="22" t="s">
        <v>90</v>
      </c>
      <c r="I40" s="23">
        <v>54000</v>
      </c>
      <c r="J40" s="24" t="s">
        <v>216</v>
      </c>
      <c r="K40" s="24" t="s">
        <v>213</v>
      </c>
      <c r="L40" s="25" t="s">
        <v>122</v>
      </c>
      <c r="M40" s="23">
        <v>54000</v>
      </c>
      <c r="N40" s="23">
        <v>54000</v>
      </c>
      <c r="O40" s="22" t="s">
        <v>169</v>
      </c>
      <c r="P40" t="s">
        <v>215</v>
      </c>
    </row>
    <row r="41" spans="1:16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G41" s="2" t="s">
        <v>58</v>
      </c>
      <c r="H41" s="22" t="s">
        <v>90</v>
      </c>
      <c r="I41" s="23">
        <v>54000</v>
      </c>
      <c r="J41" s="24" t="s">
        <v>216</v>
      </c>
      <c r="K41" s="24" t="s">
        <v>213</v>
      </c>
      <c r="L41" s="25" t="s">
        <v>122</v>
      </c>
      <c r="M41" s="23">
        <v>54000</v>
      </c>
      <c r="N41" s="23">
        <v>54000</v>
      </c>
      <c r="O41" s="22" t="s">
        <v>170</v>
      </c>
      <c r="P41" t="s">
        <v>215</v>
      </c>
    </row>
    <row r="42" spans="1:16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G42" s="2" t="s">
        <v>58</v>
      </c>
      <c r="H42" s="22" t="s">
        <v>91</v>
      </c>
      <c r="I42" s="23">
        <v>54000</v>
      </c>
      <c r="J42" s="24" t="s">
        <v>216</v>
      </c>
      <c r="K42" s="24" t="s">
        <v>213</v>
      </c>
      <c r="L42" s="25" t="s">
        <v>122</v>
      </c>
      <c r="M42" s="23">
        <v>54000</v>
      </c>
      <c r="N42" s="23">
        <v>54000</v>
      </c>
      <c r="O42" s="22" t="s">
        <v>171</v>
      </c>
      <c r="P42" t="s">
        <v>215</v>
      </c>
    </row>
    <row r="43" spans="1:16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G43" s="2" t="s">
        <v>58</v>
      </c>
      <c r="H43" s="22" t="s">
        <v>92</v>
      </c>
      <c r="I43" s="23">
        <v>54000</v>
      </c>
      <c r="J43" s="24" t="s">
        <v>216</v>
      </c>
      <c r="K43" s="24" t="s">
        <v>213</v>
      </c>
      <c r="L43" s="25" t="s">
        <v>122</v>
      </c>
      <c r="M43" s="23">
        <v>54000</v>
      </c>
      <c r="N43" s="23">
        <v>54000</v>
      </c>
      <c r="O43" s="22" t="s">
        <v>172</v>
      </c>
      <c r="P43" t="s">
        <v>215</v>
      </c>
    </row>
    <row r="44" spans="1:16" ht="51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G44" s="2" t="s">
        <v>58</v>
      </c>
      <c r="H44" s="22" t="s">
        <v>93</v>
      </c>
      <c r="I44" s="23">
        <v>53130</v>
      </c>
      <c r="J44" s="24" t="s">
        <v>216</v>
      </c>
      <c r="K44" s="24" t="s">
        <v>213</v>
      </c>
      <c r="L44" s="25" t="s">
        <v>122</v>
      </c>
      <c r="M44" s="23">
        <v>53130</v>
      </c>
      <c r="N44" s="23">
        <v>53130</v>
      </c>
      <c r="O44" s="22" t="s">
        <v>173</v>
      </c>
      <c r="P44" t="s">
        <v>215</v>
      </c>
    </row>
    <row r="45" spans="1:16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G45" s="2" t="s">
        <v>58</v>
      </c>
      <c r="H45" s="22" t="s">
        <v>94</v>
      </c>
      <c r="I45" s="23">
        <v>47974.400000000001</v>
      </c>
      <c r="J45" s="24" t="s">
        <v>216</v>
      </c>
      <c r="K45" s="24" t="s">
        <v>213</v>
      </c>
      <c r="L45" s="25" t="s">
        <v>122</v>
      </c>
      <c r="M45" s="23">
        <v>47974.400000000001</v>
      </c>
      <c r="N45" s="23">
        <v>47974.400000000001</v>
      </c>
      <c r="O45" s="22" t="s">
        <v>146</v>
      </c>
      <c r="P45" t="s">
        <v>215</v>
      </c>
    </row>
    <row r="46" spans="1:16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G46" s="2" t="s">
        <v>58</v>
      </c>
      <c r="H46" s="22" t="s">
        <v>95</v>
      </c>
      <c r="I46" s="23">
        <v>45910.11</v>
      </c>
      <c r="J46" s="24" t="s">
        <v>216</v>
      </c>
      <c r="K46" s="24" t="s">
        <v>213</v>
      </c>
      <c r="L46" s="25" t="s">
        <v>122</v>
      </c>
      <c r="M46" s="23">
        <v>45910.11</v>
      </c>
      <c r="N46" s="23">
        <v>45910.11</v>
      </c>
      <c r="O46" s="22" t="s">
        <v>174</v>
      </c>
      <c r="P46" s="26" t="s">
        <v>175</v>
      </c>
    </row>
    <row r="47" spans="1:16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G47" s="2" t="s">
        <v>58</v>
      </c>
      <c r="H47" s="22" t="s">
        <v>90</v>
      </c>
      <c r="I47" s="23">
        <v>45000</v>
      </c>
      <c r="J47" s="24" t="s">
        <v>216</v>
      </c>
      <c r="K47" s="24" t="s">
        <v>213</v>
      </c>
      <c r="L47" s="25" t="s">
        <v>122</v>
      </c>
      <c r="M47" s="23">
        <v>45000</v>
      </c>
      <c r="N47" s="23">
        <v>45000</v>
      </c>
      <c r="O47" s="22" t="s">
        <v>176</v>
      </c>
      <c r="P47" t="s">
        <v>215</v>
      </c>
    </row>
    <row r="48" spans="1:16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G48" s="2" t="s">
        <v>58</v>
      </c>
      <c r="H48" s="22" t="s">
        <v>96</v>
      </c>
      <c r="I48" s="23">
        <v>44178.42</v>
      </c>
      <c r="J48" s="24" t="s">
        <v>216</v>
      </c>
      <c r="K48" s="24" t="s">
        <v>213</v>
      </c>
      <c r="L48" s="25" t="s">
        <v>122</v>
      </c>
      <c r="M48" s="23">
        <v>44178.42</v>
      </c>
      <c r="N48" s="23">
        <v>44178.42</v>
      </c>
      <c r="O48" s="22" t="s">
        <v>174</v>
      </c>
      <c r="P48" s="26" t="s">
        <v>177</v>
      </c>
    </row>
    <row r="49" spans="1:16" ht="30.6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G49" s="2" t="s">
        <v>58</v>
      </c>
      <c r="H49" s="22" t="s">
        <v>97</v>
      </c>
      <c r="I49" s="23">
        <v>42096.800000000003</v>
      </c>
      <c r="J49" s="24" t="s">
        <v>216</v>
      </c>
      <c r="K49" s="24" t="s">
        <v>213</v>
      </c>
      <c r="L49" s="25" t="s">
        <v>122</v>
      </c>
      <c r="M49" s="23">
        <v>42096.800000000003</v>
      </c>
      <c r="N49" s="23">
        <v>42096.800000000003</v>
      </c>
      <c r="O49" s="22" t="s">
        <v>176</v>
      </c>
      <c r="P49" t="s">
        <v>215</v>
      </c>
    </row>
    <row r="50" spans="1:16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G50" s="2" t="s">
        <v>58</v>
      </c>
      <c r="H50" s="22" t="s">
        <v>98</v>
      </c>
      <c r="I50" s="23">
        <v>40260</v>
      </c>
      <c r="J50" s="24" t="s">
        <v>216</v>
      </c>
      <c r="K50" s="24" t="s">
        <v>213</v>
      </c>
      <c r="L50" s="25" t="s">
        <v>122</v>
      </c>
      <c r="M50" s="23">
        <v>40260</v>
      </c>
      <c r="N50" s="23">
        <v>40260</v>
      </c>
      <c r="O50" s="22" t="s">
        <v>146</v>
      </c>
      <c r="P50" t="s">
        <v>215</v>
      </c>
    </row>
    <row r="51" spans="1:16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G51" s="2" t="s">
        <v>58</v>
      </c>
      <c r="H51" s="22" t="s">
        <v>99</v>
      </c>
      <c r="I51" s="23">
        <v>40000</v>
      </c>
      <c r="J51" s="24" t="s">
        <v>216</v>
      </c>
      <c r="K51" s="24" t="s">
        <v>214</v>
      </c>
      <c r="L51" s="25" t="s">
        <v>122</v>
      </c>
      <c r="M51" s="23">
        <v>40000</v>
      </c>
      <c r="N51" s="23">
        <v>40000</v>
      </c>
      <c r="O51" s="22" t="s">
        <v>178</v>
      </c>
      <c r="P51" s="26" t="s">
        <v>179</v>
      </c>
    </row>
    <row r="52" spans="1:16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G52" s="2" t="s">
        <v>58</v>
      </c>
      <c r="H52" s="22" t="s">
        <v>100</v>
      </c>
      <c r="I52" s="23">
        <v>37800</v>
      </c>
      <c r="J52" s="24" t="s">
        <v>216</v>
      </c>
      <c r="K52" s="24" t="s">
        <v>213</v>
      </c>
      <c r="L52" s="25" t="s">
        <v>122</v>
      </c>
      <c r="M52" s="23">
        <v>37800</v>
      </c>
      <c r="N52" s="23">
        <v>37800</v>
      </c>
      <c r="O52" s="22" t="s">
        <v>180</v>
      </c>
      <c r="P52" s="26" t="s">
        <v>181</v>
      </c>
    </row>
    <row r="53" spans="1:16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G53" s="2" t="s">
        <v>58</v>
      </c>
      <c r="H53" s="22" t="s">
        <v>101</v>
      </c>
      <c r="I53" s="23">
        <v>37000</v>
      </c>
      <c r="J53" s="24" t="s">
        <v>216</v>
      </c>
      <c r="K53" s="24" t="s">
        <v>213</v>
      </c>
      <c r="L53" s="25" t="s">
        <v>122</v>
      </c>
      <c r="M53" s="23">
        <v>37000</v>
      </c>
      <c r="N53" s="23">
        <v>37000</v>
      </c>
      <c r="O53" s="22" t="s">
        <v>182</v>
      </c>
      <c r="P53" s="26" t="s">
        <v>183</v>
      </c>
    </row>
    <row r="54" spans="1:16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G54" s="2" t="s">
        <v>58</v>
      </c>
      <c r="H54" s="22" t="s">
        <v>102</v>
      </c>
      <c r="I54" s="23">
        <v>36754.5</v>
      </c>
      <c r="J54" s="24" t="s">
        <v>216</v>
      </c>
      <c r="K54" s="24" t="s">
        <v>214</v>
      </c>
      <c r="L54" s="25" t="s">
        <v>122</v>
      </c>
      <c r="M54" s="23">
        <v>36754.5</v>
      </c>
      <c r="N54" s="23">
        <v>36754.5</v>
      </c>
      <c r="O54" s="22" t="s">
        <v>184</v>
      </c>
      <c r="P54" s="26" t="s">
        <v>185</v>
      </c>
    </row>
    <row r="55" spans="1:16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G55" s="2" t="s">
        <v>58</v>
      </c>
      <c r="H55" s="22" t="s">
        <v>103</v>
      </c>
      <c r="I55" s="23">
        <v>36490</v>
      </c>
      <c r="J55" s="24" t="s">
        <v>216</v>
      </c>
      <c r="K55" s="24" t="s">
        <v>213</v>
      </c>
      <c r="L55" s="25" t="s">
        <v>122</v>
      </c>
      <c r="M55" s="23">
        <v>36490</v>
      </c>
      <c r="N55" s="23">
        <v>36490</v>
      </c>
      <c r="O55" s="22" t="s">
        <v>146</v>
      </c>
      <c r="P55" t="s">
        <v>215</v>
      </c>
    </row>
    <row r="56" spans="1:16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G56" s="2" t="s">
        <v>58</v>
      </c>
      <c r="H56" s="22" t="s">
        <v>104</v>
      </c>
      <c r="I56" s="23">
        <v>35121.599999999999</v>
      </c>
      <c r="J56" s="24" t="s">
        <v>216</v>
      </c>
      <c r="K56" s="24" t="s">
        <v>213</v>
      </c>
      <c r="L56" s="25" t="s">
        <v>122</v>
      </c>
      <c r="M56" s="23">
        <v>35121.599999999999</v>
      </c>
      <c r="N56" s="23">
        <v>35121.599999999999</v>
      </c>
      <c r="O56" s="22" t="s">
        <v>174</v>
      </c>
      <c r="P56" s="26" t="s">
        <v>186</v>
      </c>
    </row>
    <row r="57" spans="1:16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G57" s="2" t="s">
        <v>58</v>
      </c>
      <c r="H57" s="22" t="s">
        <v>105</v>
      </c>
      <c r="I57" s="23">
        <v>33390</v>
      </c>
      <c r="J57" s="24" t="s">
        <v>216</v>
      </c>
      <c r="K57" s="24" t="s">
        <v>213</v>
      </c>
      <c r="L57" s="25" t="s">
        <v>122</v>
      </c>
      <c r="M57" s="23">
        <v>33390</v>
      </c>
      <c r="N57" s="23">
        <v>33390</v>
      </c>
      <c r="O57" s="22" t="s">
        <v>146</v>
      </c>
      <c r="P57" t="s">
        <v>215</v>
      </c>
    </row>
    <row r="58" spans="1:16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G58" s="2" t="s">
        <v>58</v>
      </c>
      <c r="H58" s="22" t="s">
        <v>106</v>
      </c>
      <c r="I58" s="23">
        <v>32100</v>
      </c>
      <c r="J58" s="24" t="s">
        <v>133</v>
      </c>
      <c r="K58" s="24" t="s">
        <v>213</v>
      </c>
      <c r="L58" s="25" t="s">
        <v>122</v>
      </c>
      <c r="M58" s="23">
        <v>32100</v>
      </c>
      <c r="N58" s="23">
        <v>32100</v>
      </c>
      <c r="O58" s="22" t="s">
        <v>187</v>
      </c>
      <c r="P58" s="26" t="s">
        <v>188</v>
      </c>
    </row>
    <row r="59" spans="1:16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G59" s="2" t="s">
        <v>58</v>
      </c>
      <c r="H59" s="22" t="s">
        <v>107</v>
      </c>
      <c r="I59" s="23">
        <v>30500</v>
      </c>
      <c r="J59" s="24" t="s">
        <v>216</v>
      </c>
      <c r="K59" s="24" t="s">
        <v>213</v>
      </c>
      <c r="L59" s="25" t="s">
        <v>122</v>
      </c>
      <c r="M59" s="23">
        <v>30500</v>
      </c>
      <c r="N59" s="23">
        <v>30500</v>
      </c>
      <c r="O59" s="22" t="s">
        <v>189</v>
      </c>
      <c r="P59" s="26" t="s">
        <v>190</v>
      </c>
    </row>
    <row r="60" spans="1:16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G60" s="2" t="s">
        <v>58</v>
      </c>
      <c r="H60" s="22" t="s">
        <v>107</v>
      </c>
      <c r="I60" s="23">
        <v>30500</v>
      </c>
      <c r="J60" s="24" t="s">
        <v>216</v>
      </c>
      <c r="K60" s="24" t="s">
        <v>213</v>
      </c>
      <c r="L60" s="25" t="s">
        <v>122</v>
      </c>
      <c r="M60" s="23">
        <v>30500</v>
      </c>
      <c r="N60" s="23">
        <v>30500</v>
      </c>
      <c r="O60" s="22" t="s">
        <v>191</v>
      </c>
      <c r="P60" s="26" t="s">
        <v>192</v>
      </c>
    </row>
    <row r="61" spans="1:16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G61" s="2" t="s">
        <v>58</v>
      </c>
      <c r="H61" s="22" t="s">
        <v>88</v>
      </c>
      <c r="I61" s="23">
        <v>27000</v>
      </c>
      <c r="J61" s="24" t="s">
        <v>216</v>
      </c>
      <c r="K61" s="24" t="s">
        <v>213</v>
      </c>
      <c r="L61" s="25" t="s">
        <v>122</v>
      </c>
      <c r="M61" s="23">
        <v>27000</v>
      </c>
      <c r="N61" s="23">
        <v>27000</v>
      </c>
      <c r="O61" s="22" t="s">
        <v>164</v>
      </c>
      <c r="P61" t="s">
        <v>215</v>
      </c>
    </row>
    <row r="62" spans="1:16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G62" s="2" t="s">
        <v>58</v>
      </c>
      <c r="H62" s="22" t="s">
        <v>88</v>
      </c>
      <c r="I62" s="23">
        <v>27000</v>
      </c>
      <c r="J62" s="24" t="s">
        <v>216</v>
      </c>
      <c r="K62" s="24" t="s">
        <v>213</v>
      </c>
      <c r="L62" s="25" t="s">
        <v>122</v>
      </c>
      <c r="M62" s="23">
        <v>27000</v>
      </c>
      <c r="N62" s="23">
        <v>27000</v>
      </c>
      <c r="O62" s="22" t="s">
        <v>163</v>
      </c>
      <c r="P62" t="s">
        <v>215</v>
      </c>
    </row>
    <row r="63" spans="1:16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G63" s="2" t="s">
        <v>58</v>
      </c>
      <c r="H63" s="22" t="s">
        <v>88</v>
      </c>
      <c r="I63" s="23">
        <v>27000</v>
      </c>
      <c r="J63" s="24" t="s">
        <v>216</v>
      </c>
      <c r="K63" s="24" t="s">
        <v>213</v>
      </c>
      <c r="L63" s="25" t="s">
        <v>122</v>
      </c>
      <c r="M63" s="23">
        <v>27000</v>
      </c>
      <c r="N63" s="23">
        <v>27000</v>
      </c>
      <c r="O63" s="22" t="s">
        <v>162</v>
      </c>
      <c r="P63" t="s">
        <v>215</v>
      </c>
    </row>
    <row r="64" spans="1:16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G64" s="2" t="s">
        <v>58</v>
      </c>
      <c r="H64" s="22" t="s">
        <v>92</v>
      </c>
      <c r="I64" s="23">
        <v>27000</v>
      </c>
      <c r="J64" s="24" t="s">
        <v>216</v>
      </c>
      <c r="K64" s="24" t="s">
        <v>213</v>
      </c>
      <c r="L64" s="25" t="s">
        <v>122</v>
      </c>
      <c r="M64" s="23">
        <v>27000</v>
      </c>
      <c r="N64" s="23">
        <v>27000</v>
      </c>
      <c r="O64" s="22" t="s">
        <v>172</v>
      </c>
      <c r="P64" t="s">
        <v>215</v>
      </c>
    </row>
    <row r="65" spans="1:16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G65" s="2" t="s">
        <v>58</v>
      </c>
      <c r="H65" s="22" t="s">
        <v>91</v>
      </c>
      <c r="I65" s="23">
        <v>27000</v>
      </c>
      <c r="J65" s="24" t="s">
        <v>216</v>
      </c>
      <c r="K65" s="24" t="s">
        <v>213</v>
      </c>
      <c r="L65" s="25" t="s">
        <v>122</v>
      </c>
      <c r="M65" s="23">
        <v>27000</v>
      </c>
      <c r="N65" s="23">
        <v>27000</v>
      </c>
      <c r="O65" s="22" t="s">
        <v>171</v>
      </c>
      <c r="P65" t="s">
        <v>215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G66" s="2" t="s">
        <v>58</v>
      </c>
      <c r="H66" s="22" t="s">
        <v>89</v>
      </c>
      <c r="I66" s="23">
        <v>27000</v>
      </c>
      <c r="J66" s="24" t="s">
        <v>216</v>
      </c>
      <c r="K66" s="24" t="s">
        <v>213</v>
      </c>
      <c r="L66" s="25" t="s">
        <v>122</v>
      </c>
      <c r="M66" s="23">
        <v>27000</v>
      </c>
      <c r="N66" s="23">
        <v>27000</v>
      </c>
      <c r="O66" s="22" t="s">
        <v>166</v>
      </c>
      <c r="P66" t="s">
        <v>215</v>
      </c>
    </row>
    <row r="67" spans="1:16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G67" s="2" t="s">
        <v>58</v>
      </c>
      <c r="H67" s="22" t="s">
        <v>90</v>
      </c>
      <c r="I67" s="23">
        <v>27000</v>
      </c>
      <c r="J67" s="24" t="s">
        <v>216</v>
      </c>
      <c r="K67" s="24" t="s">
        <v>213</v>
      </c>
      <c r="L67" s="25" t="s">
        <v>122</v>
      </c>
      <c r="M67" s="23">
        <v>27000</v>
      </c>
      <c r="N67" s="23">
        <v>27000</v>
      </c>
      <c r="O67" s="22" t="s">
        <v>170</v>
      </c>
      <c r="P67" t="s">
        <v>215</v>
      </c>
    </row>
    <row r="68" spans="1:16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G68" s="2" t="s">
        <v>58</v>
      </c>
      <c r="H68" s="22" t="s">
        <v>90</v>
      </c>
      <c r="I68" s="23">
        <v>27000</v>
      </c>
      <c r="J68" s="24" t="s">
        <v>216</v>
      </c>
      <c r="K68" s="24" t="s">
        <v>213</v>
      </c>
      <c r="L68" s="25" t="s">
        <v>122</v>
      </c>
      <c r="M68" s="23">
        <v>27000</v>
      </c>
      <c r="N68" s="23">
        <v>27000</v>
      </c>
      <c r="O68" s="22" t="s">
        <v>169</v>
      </c>
      <c r="P68" t="s">
        <v>215</v>
      </c>
    </row>
    <row r="69" spans="1:16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G69" s="2" t="s">
        <v>58</v>
      </c>
      <c r="H69" s="22" t="s">
        <v>90</v>
      </c>
      <c r="I69" s="23">
        <v>27000</v>
      </c>
      <c r="J69" s="24" t="s">
        <v>216</v>
      </c>
      <c r="K69" s="24" t="s">
        <v>213</v>
      </c>
      <c r="L69" s="25" t="s">
        <v>122</v>
      </c>
      <c r="M69" s="23">
        <v>27000</v>
      </c>
      <c r="N69" s="23">
        <v>27000</v>
      </c>
      <c r="O69" s="22" t="s">
        <v>168</v>
      </c>
      <c r="P69" t="s">
        <v>215</v>
      </c>
    </row>
    <row r="70" spans="1:16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G70" s="2" t="s">
        <v>58</v>
      </c>
      <c r="H70" s="22" t="s">
        <v>90</v>
      </c>
      <c r="I70" s="23">
        <v>27000</v>
      </c>
      <c r="J70" s="24" t="s">
        <v>216</v>
      </c>
      <c r="K70" s="24" t="s">
        <v>213</v>
      </c>
      <c r="L70" s="25" t="s">
        <v>122</v>
      </c>
      <c r="M70" s="23">
        <v>27000</v>
      </c>
      <c r="N70" s="23">
        <v>27000</v>
      </c>
      <c r="O70" s="22" t="s">
        <v>167</v>
      </c>
      <c r="P70" t="s">
        <v>215</v>
      </c>
    </row>
    <row r="71" spans="1:16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G71" s="2" t="s">
        <v>58</v>
      </c>
      <c r="H71" s="22" t="s">
        <v>83</v>
      </c>
      <c r="I71" s="23">
        <v>27000</v>
      </c>
      <c r="J71" s="24" t="s">
        <v>216</v>
      </c>
      <c r="K71" s="24" t="s">
        <v>213</v>
      </c>
      <c r="L71" s="25" t="s">
        <v>122</v>
      </c>
      <c r="M71" s="23">
        <v>27000</v>
      </c>
      <c r="N71" s="23">
        <v>27000</v>
      </c>
      <c r="O71" s="22" t="s">
        <v>193</v>
      </c>
      <c r="P71" t="s">
        <v>215</v>
      </c>
    </row>
    <row r="72" spans="1:16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G72" s="2" t="s">
        <v>58</v>
      </c>
      <c r="H72" s="22" t="s">
        <v>87</v>
      </c>
      <c r="I72" s="23">
        <v>27000</v>
      </c>
      <c r="J72" s="24" t="s">
        <v>216</v>
      </c>
      <c r="K72" s="24" t="s">
        <v>213</v>
      </c>
      <c r="L72" s="25" t="s">
        <v>122</v>
      </c>
      <c r="M72" s="23">
        <v>27000</v>
      </c>
      <c r="N72" s="23">
        <v>27000</v>
      </c>
      <c r="O72" s="22" t="s">
        <v>160</v>
      </c>
      <c r="P72" t="s">
        <v>215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G73" s="2" t="s">
        <v>58</v>
      </c>
      <c r="H73" s="22" t="s">
        <v>86</v>
      </c>
      <c r="I73" s="23">
        <v>27000</v>
      </c>
      <c r="J73" s="24" t="s">
        <v>216</v>
      </c>
      <c r="K73" s="24" t="s">
        <v>213</v>
      </c>
      <c r="L73" s="25" t="s">
        <v>122</v>
      </c>
      <c r="M73" s="23">
        <v>27000</v>
      </c>
      <c r="N73" s="23">
        <v>27000</v>
      </c>
      <c r="O73" s="22" t="s">
        <v>159</v>
      </c>
      <c r="P73" t="s">
        <v>215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G74" s="2" t="s">
        <v>58</v>
      </c>
      <c r="H74" s="22" t="s">
        <v>81</v>
      </c>
      <c r="I74" s="23">
        <v>27000</v>
      </c>
      <c r="J74" s="24" t="s">
        <v>216</v>
      </c>
      <c r="K74" s="24" t="s">
        <v>213</v>
      </c>
      <c r="L74" s="25" t="s">
        <v>122</v>
      </c>
      <c r="M74" s="23">
        <v>27000</v>
      </c>
      <c r="N74" s="23">
        <v>27000</v>
      </c>
      <c r="O74" s="22" t="s">
        <v>154</v>
      </c>
      <c r="P74" t="s">
        <v>215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G75" s="2" t="s">
        <v>58</v>
      </c>
      <c r="H75" s="22" t="s">
        <v>82</v>
      </c>
      <c r="I75" s="23">
        <v>27000</v>
      </c>
      <c r="J75" s="24" t="s">
        <v>216</v>
      </c>
      <c r="K75" s="24" t="s">
        <v>213</v>
      </c>
      <c r="L75" s="25" t="s">
        <v>122</v>
      </c>
      <c r="M75" s="23">
        <v>27000</v>
      </c>
      <c r="N75" s="23">
        <v>27000</v>
      </c>
      <c r="O75" s="22" t="s">
        <v>155</v>
      </c>
      <c r="P75" t="s">
        <v>215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G76" s="2" t="s">
        <v>58</v>
      </c>
      <c r="H76" s="22" t="s">
        <v>108</v>
      </c>
      <c r="I76" s="23">
        <v>27000</v>
      </c>
      <c r="J76" s="24" t="s">
        <v>216</v>
      </c>
      <c r="K76" s="24" t="s">
        <v>213</v>
      </c>
      <c r="L76" s="25" t="s">
        <v>122</v>
      </c>
      <c r="M76" s="23">
        <v>27000</v>
      </c>
      <c r="N76" s="23">
        <v>27000</v>
      </c>
      <c r="O76" s="22" t="s">
        <v>156</v>
      </c>
      <c r="P76" t="s">
        <v>215</v>
      </c>
    </row>
    <row r="77" spans="1:16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G77" s="2" t="s">
        <v>58</v>
      </c>
      <c r="H77" s="22" t="s">
        <v>80</v>
      </c>
      <c r="I77" s="23">
        <v>27000</v>
      </c>
      <c r="J77" s="24" t="s">
        <v>216</v>
      </c>
      <c r="K77" s="24" t="s">
        <v>213</v>
      </c>
      <c r="L77" s="25" t="s">
        <v>122</v>
      </c>
      <c r="M77" s="23">
        <v>27000</v>
      </c>
      <c r="N77" s="23">
        <v>27000</v>
      </c>
      <c r="O77" s="22" t="s">
        <v>152</v>
      </c>
      <c r="P77" t="s">
        <v>215</v>
      </c>
    </row>
    <row r="78" spans="1:16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G78" s="2" t="s">
        <v>58</v>
      </c>
      <c r="H78" s="22" t="s">
        <v>80</v>
      </c>
      <c r="I78" s="23">
        <v>27000</v>
      </c>
      <c r="J78" s="24" t="s">
        <v>216</v>
      </c>
      <c r="K78" s="24" t="s">
        <v>213</v>
      </c>
      <c r="L78" s="25" t="s">
        <v>122</v>
      </c>
      <c r="M78" s="23">
        <v>27000</v>
      </c>
      <c r="N78" s="23">
        <v>27000</v>
      </c>
      <c r="O78" s="22" t="s">
        <v>153</v>
      </c>
      <c r="P78" t="s">
        <v>215</v>
      </c>
    </row>
    <row r="79" spans="1:16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G79" s="2" t="s">
        <v>58</v>
      </c>
      <c r="H79" s="22" t="s">
        <v>84</v>
      </c>
      <c r="I79" s="23">
        <v>27000</v>
      </c>
      <c r="J79" s="24" t="s">
        <v>216</v>
      </c>
      <c r="K79" s="24" t="s">
        <v>213</v>
      </c>
      <c r="L79" s="25" t="s">
        <v>122</v>
      </c>
      <c r="M79" s="23">
        <v>27000</v>
      </c>
      <c r="N79" s="23">
        <v>27000</v>
      </c>
      <c r="O79" s="22" t="s">
        <v>157</v>
      </c>
      <c r="P79" t="s">
        <v>215</v>
      </c>
    </row>
    <row r="80" spans="1:16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G80" s="2" t="s">
        <v>58</v>
      </c>
      <c r="H80" s="22" t="s">
        <v>85</v>
      </c>
      <c r="I80" s="23">
        <v>27000</v>
      </c>
      <c r="J80" s="24" t="s">
        <v>216</v>
      </c>
      <c r="K80" s="24" t="s">
        <v>213</v>
      </c>
      <c r="L80" s="25" t="s">
        <v>122</v>
      </c>
      <c r="M80" s="23">
        <v>27000</v>
      </c>
      <c r="N80" s="23">
        <v>27000</v>
      </c>
      <c r="O80" s="22" t="s">
        <v>158</v>
      </c>
      <c r="P80" t="s">
        <v>215</v>
      </c>
    </row>
    <row r="81" spans="1:16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G81" s="2" t="s">
        <v>58</v>
      </c>
      <c r="H81" s="22" t="s">
        <v>88</v>
      </c>
      <c r="I81" s="23">
        <v>27000</v>
      </c>
      <c r="J81" s="24" t="s">
        <v>216</v>
      </c>
      <c r="K81" s="24" t="s">
        <v>213</v>
      </c>
      <c r="L81" s="25" t="s">
        <v>122</v>
      </c>
      <c r="M81" s="23">
        <v>27000</v>
      </c>
      <c r="N81" s="23">
        <v>27000</v>
      </c>
      <c r="O81" s="22" t="s">
        <v>164</v>
      </c>
      <c r="P81" t="s">
        <v>215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G82" s="2" t="s">
        <v>58</v>
      </c>
      <c r="H82" s="22" t="s">
        <v>88</v>
      </c>
      <c r="I82" s="23">
        <v>27000</v>
      </c>
      <c r="J82" s="24" t="s">
        <v>216</v>
      </c>
      <c r="K82" s="24" t="s">
        <v>213</v>
      </c>
      <c r="L82" s="25" t="s">
        <v>122</v>
      </c>
      <c r="M82" s="23">
        <v>27000</v>
      </c>
      <c r="N82" s="23">
        <v>27000</v>
      </c>
      <c r="O82" s="22" t="s">
        <v>163</v>
      </c>
      <c r="P82" t="s">
        <v>215</v>
      </c>
    </row>
    <row r="83" spans="1:16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G83" s="2" t="s">
        <v>58</v>
      </c>
      <c r="H83" s="22" t="s">
        <v>88</v>
      </c>
      <c r="I83" s="23">
        <v>27000</v>
      </c>
      <c r="J83" s="24" t="s">
        <v>216</v>
      </c>
      <c r="K83" s="24" t="s">
        <v>213</v>
      </c>
      <c r="L83" s="25" t="s">
        <v>122</v>
      </c>
      <c r="M83" s="23">
        <v>27000</v>
      </c>
      <c r="N83" s="23">
        <v>27000</v>
      </c>
      <c r="O83" s="22" t="s">
        <v>162</v>
      </c>
      <c r="P83" t="s">
        <v>215</v>
      </c>
    </row>
    <row r="84" spans="1:16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G84" s="2" t="s">
        <v>58</v>
      </c>
      <c r="H84" s="22" t="s">
        <v>84</v>
      </c>
      <c r="I84" s="23">
        <v>27000</v>
      </c>
      <c r="J84" s="24" t="s">
        <v>216</v>
      </c>
      <c r="K84" s="24" t="s">
        <v>213</v>
      </c>
      <c r="L84" s="25" t="s">
        <v>122</v>
      </c>
      <c r="M84" s="23">
        <v>27000</v>
      </c>
      <c r="N84" s="23">
        <v>27000</v>
      </c>
      <c r="O84" s="22" t="s">
        <v>157</v>
      </c>
      <c r="P84" t="s">
        <v>215</v>
      </c>
    </row>
    <row r="85" spans="1:16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G85" s="2" t="s">
        <v>58</v>
      </c>
      <c r="H85" s="22" t="s">
        <v>85</v>
      </c>
      <c r="I85" s="23">
        <v>27000</v>
      </c>
      <c r="J85" s="24" t="s">
        <v>216</v>
      </c>
      <c r="K85" s="24" t="s">
        <v>213</v>
      </c>
      <c r="L85" s="25" t="s">
        <v>122</v>
      </c>
      <c r="M85" s="23">
        <v>27000</v>
      </c>
      <c r="N85" s="23">
        <v>27000</v>
      </c>
      <c r="O85" s="22" t="s">
        <v>158</v>
      </c>
      <c r="P85" t="s">
        <v>215</v>
      </c>
    </row>
    <row r="86" spans="1:16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G86" s="2" t="s">
        <v>58</v>
      </c>
      <c r="H86" s="22" t="s">
        <v>92</v>
      </c>
      <c r="I86" s="23">
        <v>27000</v>
      </c>
      <c r="J86" s="24" t="s">
        <v>216</v>
      </c>
      <c r="K86" s="24" t="s">
        <v>213</v>
      </c>
      <c r="L86" s="25" t="s">
        <v>122</v>
      </c>
      <c r="M86" s="23">
        <v>27000</v>
      </c>
      <c r="N86" s="23">
        <v>27000</v>
      </c>
      <c r="O86" s="22" t="s">
        <v>172</v>
      </c>
      <c r="P86" t="s">
        <v>215</v>
      </c>
    </row>
    <row r="87" spans="1:16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G87" s="2" t="s">
        <v>58</v>
      </c>
      <c r="H87" s="22" t="s">
        <v>83</v>
      </c>
      <c r="I87" s="23">
        <v>27000</v>
      </c>
      <c r="J87" s="24" t="s">
        <v>216</v>
      </c>
      <c r="K87" s="24" t="s">
        <v>213</v>
      </c>
      <c r="L87" s="25" t="s">
        <v>122</v>
      </c>
      <c r="M87" s="23">
        <v>27000</v>
      </c>
      <c r="N87" s="23">
        <v>27000</v>
      </c>
      <c r="O87" s="22" t="s">
        <v>173</v>
      </c>
      <c r="P87" t="s">
        <v>215</v>
      </c>
    </row>
    <row r="88" spans="1:16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G88" s="2" t="s">
        <v>58</v>
      </c>
      <c r="H88" s="22" t="s">
        <v>87</v>
      </c>
      <c r="I88" s="23">
        <v>27000</v>
      </c>
      <c r="J88" s="24" t="s">
        <v>216</v>
      </c>
      <c r="K88" s="24" t="s">
        <v>213</v>
      </c>
      <c r="L88" s="25" t="s">
        <v>122</v>
      </c>
      <c r="M88" s="23">
        <v>27000</v>
      </c>
      <c r="N88" s="23">
        <v>27000</v>
      </c>
      <c r="O88" s="22" t="s">
        <v>160</v>
      </c>
      <c r="P88" t="s">
        <v>215</v>
      </c>
    </row>
    <row r="89" spans="1:16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G89" s="2" t="s">
        <v>58</v>
      </c>
      <c r="H89" s="22" t="s">
        <v>108</v>
      </c>
      <c r="I89" s="23">
        <v>27000</v>
      </c>
      <c r="J89" s="24" t="s">
        <v>216</v>
      </c>
      <c r="K89" s="24" t="s">
        <v>213</v>
      </c>
      <c r="L89" s="25" t="s">
        <v>122</v>
      </c>
      <c r="M89" s="23">
        <v>27000</v>
      </c>
      <c r="N89" s="23">
        <v>27000</v>
      </c>
      <c r="O89" s="22" t="s">
        <v>156</v>
      </c>
      <c r="P89" t="s">
        <v>215</v>
      </c>
    </row>
    <row r="90" spans="1:16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G90" s="2" t="s">
        <v>58</v>
      </c>
      <c r="H90" s="22" t="s">
        <v>82</v>
      </c>
      <c r="I90" s="23">
        <v>27000</v>
      </c>
      <c r="J90" s="24" t="s">
        <v>216</v>
      </c>
      <c r="K90" s="24" t="s">
        <v>213</v>
      </c>
      <c r="L90" s="25" t="s">
        <v>122</v>
      </c>
      <c r="M90" s="23">
        <v>27000</v>
      </c>
      <c r="N90" s="23">
        <v>27000</v>
      </c>
      <c r="O90" s="22" t="s">
        <v>155</v>
      </c>
      <c r="P90" t="s">
        <v>215</v>
      </c>
    </row>
    <row r="91" spans="1:16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G91" s="2" t="s">
        <v>58</v>
      </c>
      <c r="H91" s="22" t="s">
        <v>80</v>
      </c>
      <c r="I91" s="23">
        <v>27000</v>
      </c>
      <c r="J91" s="24" t="s">
        <v>216</v>
      </c>
      <c r="K91" s="24" t="s">
        <v>213</v>
      </c>
      <c r="L91" s="25" t="s">
        <v>122</v>
      </c>
      <c r="M91" s="23">
        <v>27000</v>
      </c>
      <c r="N91" s="23">
        <v>27000</v>
      </c>
      <c r="O91" s="22" t="s">
        <v>152</v>
      </c>
      <c r="P91" t="s">
        <v>215</v>
      </c>
    </row>
    <row r="92" spans="1:16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G92" s="2" t="s">
        <v>58</v>
      </c>
      <c r="H92" s="22" t="s">
        <v>99</v>
      </c>
      <c r="I92" s="23">
        <v>995342.07</v>
      </c>
      <c r="J92" s="24" t="s">
        <v>216</v>
      </c>
      <c r="K92" s="24" t="s">
        <v>213</v>
      </c>
      <c r="L92" s="25" t="s">
        <v>119</v>
      </c>
      <c r="M92" s="23">
        <v>1265000</v>
      </c>
      <c r="N92" s="23">
        <v>995342.07</v>
      </c>
      <c r="O92" s="22" t="s">
        <v>194</v>
      </c>
      <c r="P92" s="26" t="s">
        <v>195</v>
      </c>
    </row>
    <row r="93" spans="1:16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G93" s="2" t="s">
        <v>58</v>
      </c>
      <c r="H93" s="22" t="s">
        <v>109</v>
      </c>
      <c r="I93" s="23">
        <v>432000</v>
      </c>
      <c r="J93" s="24" t="s">
        <v>216</v>
      </c>
      <c r="K93" s="24" t="s">
        <v>213</v>
      </c>
      <c r="L93" s="25" t="s">
        <v>122</v>
      </c>
      <c r="M93" s="23">
        <v>432000</v>
      </c>
      <c r="N93" s="23">
        <v>432000</v>
      </c>
      <c r="O93" s="22" t="s">
        <v>196</v>
      </c>
      <c r="P93" s="26" t="s">
        <v>197</v>
      </c>
    </row>
    <row r="94" spans="1:16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G94" s="2" t="s">
        <v>58</v>
      </c>
      <c r="H94" s="22" t="s">
        <v>99</v>
      </c>
      <c r="I94" s="23">
        <v>254003.20000000001</v>
      </c>
      <c r="J94" s="24" t="s">
        <v>216</v>
      </c>
      <c r="K94" s="24" t="s">
        <v>213</v>
      </c>
      <c r="L94" s="25" t="s">
        <v>122</v>
      </c>
      <c r="M94" s="23">
        <v>254003.20000000001</v>
      </c>
      <c r="N94" s="23">
        <v>254003.20000000001</v>
      </c>
      <c r="O94" s="22" t="s">
        <v>194</v>
      </c>
      <c r="P94" s="26" t="s">
        <v>198</v>
      </c>
    </row>
    <row r="95" spans="1:16" ht="30.6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G95" s="2" t="s">
        <v>58</v>
      </c>
      <c r="H95" s="22" t="s">
        <v>110</v>
      </c>
      <c r="I95" s="23">
        <v>168968</v>
      </c>
      <c r="J95" s="24" t="s">
        <v>216</v>
      </c>
      <c r="K95" s="24" t="s">
        <v>213</v>
      </c>
      <c r="L95" s="25" t="s">
        <v>122</v>
      </c>
      <c r="M95" s="23">
        <v>168968</v>
      </c>
      <c r="N95" s="23">
        <v>168968</v>
      </c>
      <c r="O95" s="22" t="s">
        <v>146</v>
      </c>
      <c r="P95" t="s">
        <v>215</v>
      </c>
    </row>
    <row r="96" spans="1:16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G96" s="2" t="s">
        <v>58</v>
      </c>
      <c r="H96" s="22" t="s">
        <v>111</v>
      </c>
      <c r="I96" s="23">
        <v>150323.70000000001</v>
      </c>
      <c r="J96" s="24" t="s">
        <v>216</v>
      </c>
      <c r="K96" s="24" t="s">
        <v>213</v>
      </c>
      <c r="L96" s="25" t="s">
        <v>122</v>
      </c>
      <c r="M96" s="23">
        <v>150323.70000000001</v>
      </c>
      <c r="N96" s="23">
        <v>150323.70000000001</v>
      </c>
      <c r="O96" s="22" t="s">
        <v>174</v>
      </c>
      <c r="P96" s="26" t="s">
        <v>199</v>
      </c>
    </row>
    <row r="97" spans="1:16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G97" s="2" t="s">
        <v>58</v>
      </c>
      <c r="H97" s="22" t="s">
        <v>112</v>
      </c>
      <c r="I97" s="23">
        <v>150000</v>
      </c>
      <c r="J97" s="24" t="s">
        <v>200</v>
      </c>
      <c r="K97" s="24" t="s">
        <v>213</v>
      </c>
      <c r="L97" s="25" t="s">
        <v>122</v>
      </c>
      <c r="M97" s="23">
        <v>150000</v>
      </c>
      <c r="N97" s="23">
        <v>150000</v>
      </c>
      <c r="O97" s="22" t="s">
        <v>201</v>
      </c>
      <c r="P97" s="26" t="s">
        <v>202</v>
      </c>
    </row>
    <row r="98" spans="1:16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G98" s="2" t="s">
        <v>58</v>
      </c>
      <c r="H98" s="22" t="s">
        <v>113</v>
      </c>
      <c r="I98" s="23">
        <v>73509</v>
      </c>
      <c r="J98" s="24" t="s">
        <v>216</v>
      </c>
      <c r="K98" s="24" t="s">
        <v>213</v>
      </c>
      <c r="L98" s="25" t="s">
        <v>122</v>
      </c>
      <c r="M98" s="23">
        <v>73509</v>
      </c>
      <c r="N98" s="23">
        <v>73509</v>
      </c>
      <c r="O98" s="22" t="s">
        <v>184</v>
      </c>
      <c r="P98" s="26" t="s">
        <v>203</v>
      </c>
    </row>
    <row r="99" spans="1:16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G99" s="2" t="s">
        <v>58</v>
      </c>
      <c r="H99" s="22" t="s">
        <v>101</v>
      </c>
      <c r="I99" s="23">
        <v>70000</v>
      </c>
      <c r="J99" s="24" t="s">
        <v>216</v>
      </c>
      <c r="K99" s="24" t="s">
        <v>213</v>
      </c>
      <c r="L99" s="25" t="s">
        <v>122</v>
      </c>
      <c r="M99" s="23">
        <v>70000</v>
      </c>
      <c r="N99" s="23">
        <v>70000</v>
      </c>
      <c r="O99" s="22" t="s">
        <v>204</v>
      </c>
      <c r="P99" s="26" t="s">
        <v>205</v>
      </c>
    </row>
    <row r="100" spans="1:16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G100" s="2" t="s">
        <v>58</v>
      </c>
      <c r="H100" s="22" t="s">
        <v>114</v>
      </c>
      <c r="I100" s="23">
        <v>65633.490000000005</v>
      </c>
      <c r="J100" s="24" t="s">
        <v>216</v>
      </c>
      <c r="K100" s="24" t="s">
        <v>213</v>
      </c>
      <c r="L100" s="25" t="s">
        <v>122</v>
      </c>
      <c r="M100" s="23">
        <v>65633.490000000005</v>
      </c>
      <c r="N100" s="23">
        <v>65633.490000000005</v>
      </c>
      <c r="O100" s="22" t="s">
        <v>174</v>
      </c>
      <c r="P100" s="26" t="s">
        <v>206</v>
      </c>
    </row>
    <row r="101" spans="1:16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G101" s="2" t="s">
        <v>58</v>
      </c>
      <c r="H101" s="22" t="s">
        <v>112</v>
      </c>
      <c r="I101" s="23">
        <v>58000</v>
      </c>
      <c r="J101" s="24" t="s">
        <v>200</v>
      </c>
      <c r="K101" s="24" t="s">
        <v>213</v>
      </c>
      <c r="L101" s="25" t="s">
        <v>122</v>
      </c>
      <c r="M101" s="23">
        <v>58000</v>
      </c>
      <c r="N101" s="23">
        <v>58000</v>
      </c>
      <c r="O101" s="22" t="s">
        <v>201</v>
      </c>
      <c r="P101" s="26" t="s">
        <v>207</v>
      </c>
    </row>
    <row r="102" spans="1:16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G102" s="2" t="s">
        <v>58</v>
      </c>
      <c r="H102" s="22" t="s">
        <v>101</v>
      </c>
      <c r="I102" s="23">
        <v>55600</v>
      </c>
      <c r="J102" s="24" t="s">
        <v>216</v>
      </c>
      <c r="K102" s="24" t="s">
        <v>213</v>
      </c>
      <c r="L102" s="25" t="s">
        <v>122</v>
      </c>
      <c r="M102" s="23">
        <v>55600</v>
      </c>
      <c r="N102" s="23">
        <v>55600</v>
      </c>
      <c r="O102" s="22" t="s">
        <v>208</v>
      </c>
      <c r="P102" s="26" t="s">
        <v>209</v>
      </c>
    </row>
    <row r="103" spans="1:16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G103" s="2" t="s">
        <v>58</v>
      </c>
      <c r="H103" s="22" t="s">
        <v>115</v>
      </c>
      <c r="I103" s="23">
        <v>236046.42</v>
      </c>
      <c r="J103" s="24" t="s">
        <v>216</v>
      </c>
      <c r="K103" s="24" t="s">
        <v>213</v>
      </c>
      <c r="L103" s="25" t="s">
        <v>122</v>
      </c>
      <c r="M103" s="23">
        <v>236046.42</v>
      </c>
      <c r="N103" s="23">
        <v>236046.42</v>
      </c>
      <c r="O103" s="22" t="s">
        <v>174</v>
      </c>
      <c r="P103" s="26" t="s">
        <v>210</v>
      </c>
    </row>
    <row r="104" spans="1:16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G104" s="2" t="s">
        <v>58</v>
      </c>
      <c r="H104" s="22" t="s">
        <v>116</v>
      </c>
      <c r="I104" s="23">
        <v>91710</v>
      </c>
      <c r="J104" s="24" t="s">
        <v>216</v>
      </c>
      <c r="K104" s="24" t="s">
        <v>213</v>
      </c>
      <c r="L104" s="25" t="s">
        <v>122</v>
      </c>
      <c r="M104" s="23">
        <v>91710</v>
      </c>
      <c r="N104" s="23">
        <v>91710</v>
      </c>
      <c r="O104" s="22" t="s">
        <v>146</v>
      </c>
      <c r="P104" t="s">
        <v>215</v>
      </c>
    </row>
    <row r="105" spans="1:16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G105" s="2" t="s">
        <v>58</v>
      </c>
      <c r="H105" s="22" t="s">
        <v>90</v>
      </c>
      <c r="I105" s="23">
        <v>90000</v>
      </c>
      <c r="J105" s="24" t="s">
        <v>216</v>
      </c>
      <c r="K105" s="24" t="s">
        <v>213</v>
      </c>
      <c r="L105" s="25" t="s">
        <v>122</v>
      </c>
      <c r="M105" s="23">
        <v>90000</v>
      </c>
      <c r="N105" s="23">
        <v>90000</v>
      </c>
      <c r="O105" s="22" t="s">
        <v>176</v>
      </c>
      <c r="P105" t="s">
        <v>215</v>
      </c>
    </row>
    <row r="106" spans="1:16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G106" s="2" t="s">
        <v>58</v>
      </c>
      <c r="H106" s="22" t="s">
        <v>117</v>
      </c>
      <c r="I106" s="23">
        <v>90000</v>
      </c>
      <c r="J106" s="24" t="s">
        <v>216</v>
      </c>
      <c r="K106" s="24" t="s">
        <v>213</v>
      </c>
      <c r="L106" s="25" t="s">
        <v>122</v>
      </c>
      <c r="M106" s="23">
        <v>90000</v>
      </c>
      <c r="N106" s="23">
        <v>90000</v>
      </c>
      <c r="O106" s="22" t="s">
        <v>211</v>
      </c>
      <c r="P106" s="26" t="s">
        <v>212</v>
      </c>
    </row>
  </sheetData>
  <dataValidations count="2">
    <dataValidation type="list" allowBlank="1" showInputMessage="1" showErrorMessage="1" sqref="L2:L106" xr:uid="{71EB00A3-1BDE-4562-8844-6B68FEC74BBF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6" xr:uid="{5781C06A-0F1B-497B-9EAE-3961DDABFC8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Nice Day0002</cp:lastModifiedBy>
  <dcterms:created xsi:type="dcterms:W3CDTF">2024-09-18T07:07:46Z</dcterms:created>
  <dcterms:modified xsi:type="dcterms:W3CDTF">2025-04-29T08:54:38Z</dcterms:modified>
</cp:coreProperties>
</file>